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C:\Users\hc\Desktop\BÁO CÁO QUẢN TRỊ\"/>
    </mc:Choice>
  </mc:AlternateContent>
  <xr:revisionPtr revIDLastSave="0" documentId="13_ncr:1_{303BBB6B-6B4A-4B45-B2E8-47481B497EFF}" xr6:coauthVersionLast="36" xr6:coauthVersionMax="36" xr10:uidLastSave="{00000000-0000-0000-0000-000000000000}"/>
  <bookViews>
    <workbookView xWindow="0" yWindow="0" windowWidth="20490" windowHeight="7545" xr2:uid="{E0A577E6-671F-4D1F-AFC9-109ED74352BA}"/>
  </bookViews>
  <sheets>
    <sheet name="Danh sách" sheetId="1" r:id="rId1"/>
    <sheet name="HƯỚNG DẪN"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<sst xmlns="http://schemas.openxmlformats.org/spreadsheetml/2006/main" count="921" uniqueCount="523">
  <si>
    <t>PHỤ LỤC 01: DANH SÁCH NGƯỜI NỘI BỘ VÀ NGƯỜI LIÊN QUAN (CÁ NHÂN, TỔ CHỨC) ĐẾN NGƯỜI NỘI BỘ</t>
  </si>
  <si>
    <t>Mã chứng khoán: Công ty cổ phần Đầu tư và Xây dựng HUD4</t>
  </si>
  <si>
    <t>Tên Công ty: HU4</t>
  </si>
  <si>
    <t>STT</t>
  </si>
  <si>
    <t>Mã chứng khoán</t>
  </si>
  <si>
    <t>Họ và tên</t>
  </si>
  <si>
    <t>Chức vụ tại công ty</t>
  </si>
  <si>
    <t>Mối quan hệ đối với người nội bộ</t>
  </si>
  <si>
    <t>Loại hình Giấy NSH (CMND, CCCD, Hộ chiếu, ĐKKD)</t>
  </si>
  <si>
    <t>Số giấy NSH</t>
  </si>
  <si>
    <t>Ngày cấp giấy NSH</t>
  </si>
  <si>
    <t>Thời điểm bổ nhiệm NNB/trở thành NLQ</t>
  </si>
  <si>
    <t>Ghi chú</t>
  </si>
  <si>
    <t>Text</t>
  </si>
  <si>
    <t>Date (dd/mm/yyyy)</t>
  </si>
  <si>
    <t>HU4</t>
  </si>
  <si>
    <t>Hoàng Đình Thắng</t>
  </si>
  <si>
    <t>Chủ tịch HĐQT</t>
  </si>
  <si>
    <t>CMND</t>
  </si>
  <si>
    <t>1.1</t>
  </si>
  <si>
    <t>Tổng Công ty Đầu tư phát triển nhà và Đô thị</t>
  </si>
  <si>
    <t>ĐKKD</t>
  </si>
  <si>
    <t>1.2</t>
  </si>
  <si>
    <t>Lê Thị Tuyết</t>
  </si>
  <si>
    <t xml:space="preserve"> Vợ</t>
  </si>
  <si>
    <t>CCCD</t>
  </si>
  <si>
    <t>038179011534</t>
  </si>
  <si>
    <t>1.3</t>
  </si>
  <si>
    <t>Hoàng Ngọc Thiệp</t>
  </si>
  <si>
    <t xml:space="preserve"> Bố đẻ</t>
  </si>
  <si>
    <t>038041004238</t>
  </si>
  <si>
    <t>1.4</t>
  </si>
  <si>
    <t>Nguyễn Thị Loan</t>
  </si>
  <si>
    <t xml:space="preserve"> Mẹ đẻ</t>
  </si>
  <si>
    <t>038146011118</t>
  </si>
  <si>
    <t>1.5</t>
  </si>
  <si>
    <t>Lê Ngọc Quân</t>
  </si>
  <si>
    <t xml:space="preserve"> Bố vợ</t>
  </si>
  <si>
    <t>038059011964</t>
  </si>
  <si>
    <t>1.6</t>
  </si>
  <si>
    <t>Nguyễn Thị Chinh</t>
  </si>
  <si>
    <t xml:space="preserve"> Mẹ vợ</t>
  </si>
  <si>
    <t>038158017280</t>
  </si>
  <si>
    <t>1.7</t>
  </si>
  <si>
    <t>Hoàng Lê Minh</t>
  </si>
  <si>
    <t xml:space="preserve"> Con trai</t>
  </si>
  <si>
    <t>038206000137</t>
  </si>
  <si>
    <t>1.8</t>
  </si>
  <si>
    <t>Hoàng Nữ Minh Ngọc</t>
  </si>
  <si>
    <t xml:space="preserve"> Con gái</t>
  </si>
  <si>
    <t>038308001486</t>
  </si>
  <si>
    <t>1.9</t>
  </si>
  <si>
    <t>Hoàng Đình Sang</t>
  </si>
  <si>
    <t>Không có</t>
  </si>
  <si>
    <t>Còn nhỏ</t>
  </si>
  <si>
    <t>1.10</t>
  </si>
  <si>
    <t>Hoàng Thị Đức</t>
  </si>
  <si>
    <t xml:space="preserve"> Chị ruột</t>
  </si>
  <si>
    <t>038171030714</t>
  </si>
  <si>
    <t>1.11</t>
  </si>
  <si>
    <t>Hoàng Minh Được</t>
  </si>
  <si>
    <t>038173009784</t>
  </si>
  <si>
    <t>1.12</t>
  </si>
  <si>
    <t>Hoàng Minh Lộc</t>
  </si>
  <si>
    <t>038175011534</t>
  </si>
  <si>
    <t>1.13</t>
  </si>
  <si>
    <t>Hoàng Thị  Lan</t>
  </si>
  <si>
    <t>038177019257</t>
  </si>
  <si>
    <t>1.14</t>
  </si>
  <si>
    <t>Hoàng Văn Huân</t>
  </si>
  <si>
    <t xml:space="preserve"> Anh rể</t>
  </si>
  <si>
    <t>038068033164</t>
  </si>
  <si>
    <t>1.15</t>
  </si>
  <si>
    <t>Nguyễn Văn Khoa</t>
  </si>
  <si>
    <t>038072039404</t>
  </si>
  <si>
    <t>1.16</t>
  </si>
  <si>
    <t>Hoàng Văn Việt</t>
  </si>
  <si>
    <t>038075002082</t>
  </si>
  <si>
    <t>1.17</t>
  </si>
  <si>
    <t>Đặng Đình Xuân</t>
  </si>
  <si>
    <t>038076009243</t>
  </si>
  <si>
    <t>1.18</t>
  </si>
  <si>
    <t>Lê Thị Dung</t>
  </si>
  <si>
    <t xml:space="preserve"> Em vợ</t>
  </si>
  <si>
    <t>038182001105</t>
  </si>
  <si>
    <t>1.19</t>
  </si>
  <si>
    <t>Lê Ngọc Chiến</t>
  </si>
  <si>
    <t>038085040447</t>
  </si>
  <si>
    <t>Nguyễn Việt Hùng</t>
  </si>
  <si>
    <t>035079008472</t>
  </si>
  <si>
    <t>2.1</t>
  </si>
  <si>
    <t>2.2</t>
  </si>
  <si>
    <t>Nguyễn Thị Vân</t>
  </si>
  <si>
    <t xml:space="preserve"> Vợ </t>
  </si>
  <si>
    <t>2.3</t>
  </si>
  <si>
    <t>Đặng Thị Phượng</t>
  </si>
  <si>
    <t>2.4</t>
  </si>
  <si>
    <t>Nguyễn Huy Cường</t>
  </si>
  <si>
    <t>038055010603</t>
  </si>
  <si>
    <t>2.5</t>
  </si>
  <si>
    <t>Trịnh Thị Tới</t>
  </si>
  <si>
    <t>038158026755</t>
  </si>
  <si>
    <t>2.6</t>
  </si>
  <si>
    <t>Nguyễn Tường Vy</t>
  </si>
  <si>
    <t>Con gái</t>
  </si>
  <si>
    <t>2.7</t>
  </si>
  <si>
    <t>Nguyễn Tường Vinh</t>
  </si>
  <si>
    <t>Con trai</t>
  </si>
  <si>
    <t>2.8</t>
  </si>
  <si>
    <t>Nguyễn Tấn Thanh</t>
  </si>
  <si>
    <t xml:space="preserve"> Anh ruột</t>
  </si>
  <si>
    <t>2.9</t>
  </si>
  <si>
    <t>Hoàng Thị Loan</t>
  </si>
  <si>
    <t xml:space="preserve"> Chị dâu</t>
  </si>
  <si>
    <t>2.10</t>
  </si>
  <si>
    <t>Nguyễn Thị Tuyết</t>
  </si>
  <si>
    <t xml:space="preserve"> Chị vợ</t>
  </si>
  <si>
    <t>038180020462</t>
  </si>
  <si>
    <t>Nguyễn Thị Hoa</t>
  </si>
  <si>
    <t>038188012711</t>
  </si>
  <si>
    <t>Lê Đỗ Thắng</t>
  </si>
  <si>
    <t>UV HĐQT, Phó Giám đốc</t>
  </si>
  <si>
    <t>038074011935</t>
  </si>
  <si>
    <t>Lê Thị Mai</t>
  </si>
  <si>
    <t>038179037092</t>
  </si>
  <si>
    <t>Lê Đỗ Tùng</t>
  </si>
  <si>
    <t>038042000777</t>
  </si>
  <si>
    <t>Lê Thị Thoa</t>
  </si>
  <si>
    <t>Mẹ đẻ</t>
  </si>
  <si>
    <t>038149008113</t>
  </si>
  <si>
    <t>Lê Vân Mão</t>
  </si>
  <si>
    <t>Bố vợ</t>
  </si>
  <si>
    <t>038051006176</t>
  </si>
  <si>
    <t>Phạm Thị Chức</t>
  </si>
  <si>
    <t>Mẹ vợ</t>
  </si>
  <si>
    <t>038153008222</t>
  </si>
  <si>
    <t>Lê Minh Nguyệt</t>
  </si>
  <si>
    <t>038307001777</t>
  </si>
  <si>
    <t>Lê Diệp Chi</t>
  </si>
  <si>
    <t>Lê Đỗ Toàn</t>
  </si>
  <si>
    <t>Anh ruột</t>
  </si>
  <si>
    <t>038071002300</t>
  </si>
  <si>
    <t>Lê Thị Thủy</t>
  </si>
  <si>
    <t xml:space="preserve"> Em ruột</t>
  </si>
  <si>
    <t>038177024910</t>
  </si>
  <si>
    <t>3.10</t>
  </si>
  <si>
    <t>Lê Thị Hòa</t>
  </si>
  <si>
    <t>038185018552</t>
  </si>
  <si>
    <t>3.11</t>
  </si>
  <si>
    <t>Lê Thị Ký</t>
  </si>
  <si>
    <t>038175007387</t>
  </si>
  <si>
    <t>3.12</t>
  </si>
  <si>
    <t>Lê Văn Thi</t>
  </si>
  <si>
    <t xml:space="preserve"> Em rể</t>
  </si>
  <si>
    <t>038076008081</t>
  </si>
  <si>
    <t>3.13</t>
  </si>
  <si>
    <t>Lê Thị Thu Hà</t>
  </si>
  <si>
    <t xml:space="preserve"> Em dâu</t>
  </si>
  <si>
    <t>038183002958</t>
  </si>
  <si>
    <t>3.14</t>
  </si>
  <si>
    <t>Lăng Khắc Cường</t>
  </si>
  <si>
    <t>040084015685</t>
  </si>
  <si>
    <t>3.15</t>
  </si>
  <si>
    <t>Lê Thị Huệ</t>
  </si>
  <si>
    <t xml:space="preserve"> Em Vợ</t>
  </si>
  <si>
    <t>038182025640</t>
  </si>
  <si>
    <t>3.16</t>
  </si>
  <si>
    <t>Lê Văn Hưng</t>
  </si>
  <si>
    <t>038089011325</t>
  </si>
  <si>
    <t>Hoàng Quốc Đạt</t>
  </si>
  <si>
    <t>038083010574</t>
  </si>
  <si>
    <t>Dương Thị Ngọc</t>
  </si>
  <si>
    <t>Vợ</t>
  </si>
  <si>
    <t>038183030075</t>
  </si>
  <si>
    <t>Lương Thị Vãng</t>
  </si>
  <si>
    <t>038150026203</t>
  </si>
  <si>
    <t>Nguyễn Thị Thọ</t>
  </si>
  <si>
    <t>Hoàng Tú Anh</t>
  </si>
  <si>
    <t>Hoàng Bảo Nhi</t>
  </si>
  <si>
    <t>Hoàng Thanh Tùng</t>
  </si>
  <si>
    <t>Hoàng Ngọc Đạo</t>
  </si>
  <si>
    <t>038077026755</t>
  </si>
  <si>
    <t>Lê Thị Ánh Trâm</t>
  </si>
  <si>
    <t>Chị dâu</t>
  </si>
  <si>
    <t>095181000268</t>
  </si>
  <si>
    <t>Dương Ngọc Hoàn</t>
  </si>
  <si>
    <t>Anh vợ</t>
  </si>
  <si>
    <t>038072007204</t>
  </si>
  <si>
    <t>Võ Thị Thúy An</t>
  </si>
  <si>
    <t>Phụ trách Phòng TCKT</t>
  </si>
  <si>
    <t>038189017802</t>
  </si>
  <si>
    <t>6.1</t>
  </si>
  <si>
    <t>Trần Văn Tiến</t>
  </si>
  <si>
    <t>Chồng</t>
  </si>
  <si>
    <t>038089016819</t>
  </si>
  <si>
    <t>6.2</t>
  </si>
  <si>
    <t>Vũ Ngọc Cường</t>
  </si>
  <si>
    <t>Bố đẻ</t>
  </si>
  <si>
    <t>038069021443</t>
  </si>
  <si>
    <t>6.3</t>
  </si>
  <si>
    <t>Trần Thị Mùi</t>
  </si>
  <si>
    <t>026164009894</t>
  </si>
  <si>
    <t>6.4</t>
  </si>
  <si>
    <t>Trần Văn Xuân</t>
  </si>
  <si>
    <t>Bố chồng</t>
  </si>
  <si>
    <t>038061004167</t>
  </si>
  <si>
    <t>6.5</t>
  </si>
  <si>
    <t>Hà Thị Hoa</t>
  </si>
  <si>
    <t>Mẹ chồng</t>
  </si>
  <si>
    <t>038168007137</t>
  </si>
  <si>
    <t>6.6</t>
  </si>
  <si>
    <t>Trần Quang Khải</t>
  </si>
  <si>
    <t>6.7</t>
  </si>
  <si>
    <t>Trần Võ Tuấn Anh</t>
  </si>
  <si>
    <t>6.8</t>
  </si>
  <si>
    <t>Võ Anh Ngọc</t>
  </si>
  <si>
    <t>Em ruột</t>
  </si>
  <si>
    <t>038091017042</t>
  </si>
  <si>
    <t>6.9</t>
  </si>
  <si>
    <t>Nguyễn Thùy Dương</t>
  </si>
  <si>
    <t>Em dâu</t>
  </si>
  <si>
    <t>038194003866</t>
  </si>
  <si>
    <t>Trần Văn Đạt</t>
  </si>
  <si>
    <t>Em chồng</t>
  </si>
  <si>
    <t>038095012747</t>
  </si>
  <si>
    <t>Nguyễn Thị Thanh Thúy</t>
  </si>
  <si>
    <t>Trưởng ban Kiểm soát</t>
  </si>
  <si>
    <t>8.1</t>
  </si>
  <si>
    <t>Nguyễn Đình Tuất</t>
  </si>
  <si>
    <t>Phan Thị Tiến</t>
  </si>
  <si>
    <t>Trần Đức Hiếu</t>
  </si>
  <si>
    <t>038095008862</t>
  </si>
  <si>
    <t>Trần Thị Thúy Quỳnh</t>
  </si>
  <si>
    <t>038300029661</t>
  </si>
  <si>
    <t>Nguyễn Thị Thanh Uyên</t>
  </si>
  <si>
    <t>Nguyễn Phan Thanh Long</t>
  </si>
  <si>
    <t>Nguyễn Thị Thanh Giang</t>
  </si>
  <si>
    <t>038179000025</t>
  </si>
  <si>
    <t>Nguyễn Thị Thanh Duyên</t>
  </si>
  <si>
    <t>Lê Phú Quang</t>
  </si>
  <si>
    <t>Em rể</t>
  </si>
  <si>
    <t>038079016809</t>
  </si>
  <si>
    <t>Tô Văn Hà</t>
  </si>
  <si>
    <t>030081005229</t>
  </si>
  <si>
    <t>8.11</t>
  </si>
  <si>
    <t>Lê Mạnh Hà</t>
  </si>
  <si>
    <t>038071006224</t>
  </si>
  <si>
    <t>8.12</t>
  </si>
  <si>
    <t>Trần Thị Hiếu Nga</t>
  </si>
  <si>
    <t>038178010616</t>
  </si>
  <si>
    <t>CBKT  Ban QLDA số 2</t>
  </si>
  <si>
    <t>038188045610</t>
  </si>
  <si>
    <t>9.1</t>
  </si>
  <si>
    <t>Lê Đức Tâm</t>
  </si>
  <si>
    <t>038083010606</t>
  </si>
  <si>
    <t>9.2</t>
  </si>
  <si>
    <t>Nguyễn Văn Vĩnh</t>
  </si>
  <si>
    <t>038062003876</t>
  </si>
  <si>
    <t>9.3</t>
  </si>
  <si>
    <t>Ngô Thị Hạnh</t>
  </si>
  <si>
    <t>038165019616</t>
  </si>
  <si>
    <t>9.4</t>
  </si>
  <si>
    <t>Lê Đức Chính</t>
  </si>
  <si>
    <t>038056017033</t>
  </si>
  <si>
    <t>9.5</t>
  </si>
  <si>
    <t>Lê Thị Thương</t>
  </si>
  <si>
    <t>038162035375</t>
  </si>
  <si>
    <t>9.6</t>
  </si>
  <si>
    <t>Lê Minh Thảo</t>
  </si>
  <si>
    <t>9.7</t>
  </si>
  <si>
    <t>Lê Minh Tuyết</t>
  </si>
  <si>
    <t>9.8</t>
  </si>
  <si>
    <t>Nguyễn Văn Hưng</t>
  </si>
  <si>
    <t>038086018696</t>
  </si>
  <si>
    <t>9.9</t>
  </si>
  <si>
    <t>Nguyễn Thị Lê</t>
  </si>
  <si>
    <t>E ruột</t>
  </si>
  <si>
    <t>038190006585</t>
  </si>
  <si>
    <t>9.10</t>
  </si>
  <si>
    <t>Đậu Thị Lương</t>
  </si>
  <si>
    <t>040186029818</t>
  </si>
  <si>
    <t>Trương Đình Tiến</t>
  </si>
  <si>
    <t>030090019878</t>
  </si>
  <si>
    <t>Lê Văn Tú</t>
  </si>
  <si>
    <t>038085033150</t>
  </si>
  <si>
    <t>Lê Đức Tuyên</t>
  </si>
  <si>
    <t>038088016232</t>
  </si>
  <si>
    <t>Lê Đức Tiến</t>
  </si>
  <si>
    <t>038091037015</t>
  </si>
  <si>
    <t>Nguyễn Thị Yên</t>
  </si>
  <si>
    <t>Kế toán Ban QLDA số 1</t>
  </si>
  <si>
    <t>038184008981</t>
  </si>
  <si>
    <t>Nguyễn Hữu Chân</t>
  </si>
  <si>
    <t>038079002931</t>
  </si>
  <si>
    <t>Nguyễn Văn Trí</t>
  </si>
  <si>
    <t>038060004387</t>
  </si>
  <si>
    <t>Nguyễn Thị Lại</t>
  </si>
  <si>
    <t>Nguyễn Hữu Sinh</t>
  </si>
  <si>
    <t>038051000481</t>
  </si>
  <si>
    <t>Nguyễn Hữu Huy Hoàng</t>
  </si>
  <si>
    <t>Nguyễn Hữu Hoàng Huy</t>
  </si>
  <si>
    <t>Nguyễn Ngọc Thái</t>
  </si>
  <si>
    <t>Lê Thị Mai</t>
  </si>
  <si>
    <t>038190034939</t>
  </si>
  <si>
    <t>Nguyễn Thị Hiên</t>
  </si>
  <si>
    <t>Chị chồng</t>
  </si>
  <si>
    <t>038172033337</t>
  </si>
  <si>
    <t>Nguyễn Thị Hảo</t>
  </si>
  <si>
    <t>038173033246</t>
  </si>
  <si>
    <t>NGƯỜI LẬP</t>
  </si>
  <si>
    <t>TM. HỘI ĐỒNG QUẢN TRỊ CÔNG TY</t>
  </si>
  <si>
    <t>CHỦ TỊCH</t>
  </si>
  <si>
    <t>Phạm Thế Dũng</t>
  </si>
  <si>
    <t>Phan Công Bình</t>
  </si>
  <si>
    <t>02/4/2024</t>
  </si>
  <si>
    <t>Lê Thị Lạc</t>
  </si>
  <si>
    <t>038145005964</t>
  </si>
  <si>
    <t>Lưu Văn Bích</t>
  </si>
  <si>
    <t>038042005478</t>
  </si>
  <si>
    <t>Cao Thị Năng</t>
  </si>
  <si>
    <t>038146013089</t>
  </si>
  <si>
    <t>Lưu Thị Thuý Vân</t>
  </si>
  <si>
    <t>038182052254</t>
  </si>
  <si>
    <t>Phan Lưu Quỳnh Anh</t>
  </si>
  <si>
    <t>038307000917</t>
  </si>
  <si>
    <t>Phan Công Tuấn</t>
  </si>
  <si>
    <t>Phan Thị Thu Thanh</t>
  </si>
  <si>
    <t>Chị ruột</t>
  </si>
  <si>
    <t>038167000125</t>
  </si>
  <si>
    <t>Phan Thị Thu Hương</t>
  </si>
  <si>
    <t>038169029879</t>
  </si>
  <si>
    <t>Phan Thị Bích Thảo</t>
  </si>
  <si>
    <t>038172019233</t>
  </si>
  <si>
    <t>Phan Thị Thu Huyền</t>
  </si>
  <si>
    <t>038173008727</t>
  </si>
  <si>
    <t>Phan Công Minh</t>
  </si>
  <si>
    <t>Anh rể</t>
  </si>
  <si>
    <t>038078001240</t>
  </si>
  <si>
    <t>038078033538</t>
  </si>
  <si>
    <t>Hoàng Anh Tuấn</t>
  </si>
  <si>
    <t>038070015970</t>
  </si>
  <si>
    <t>Nguyễn Hữu Trung</t>
  </si>
  <si>
    <t>Lê Thị Phương</t>
  </si>
  <si>
    <t>038067002444</t>
  </si>
  <si>
    <t>Lưu Thị Thu Hà</t>
  </si>
  <si>
    <t>Chị vợ</t>
  </si>
  <si>
    <t>038180024499</t>
  </si>
  <si>
    <t>Lưu Hùng Sơn</t>
  </si>
  <si>
    <t>038170025690</t>
  </si>
  <si>
    <t>Lưu Thuý Hồng</t>
  </si>
  <si>
    <t>038074022536</t>
  </si>
  <si>
    <t>3.17</t>
  </si>
  <si>
    <t>Tiêu đề/chi tiết hướng dẫn</t>
  </si>
  <si>
    <t>Người nội bộ (NNB) (Theo quy định tại khoản 45 Điều 4 Luật Chứng khoán 2019)</t>
  </si>
  <si>
    <t>Ví dụ:</t>
  </si>
  <si>
    <t>* Đối với doanh nghiệp</t>
  </si>
  <si>
    <t>Chủ tịch Hội đồng quản trị/Chủ tịch Hội đồng thành viên/Chủ tịch công ty</t>
  </si>
  <si>
    <t>Thành viên Hội đồng quản trị/Thành viên Hội đồng thành viên</t>
  </si>
  <si>
    <t>Người đại diện theo pháp luật</t>
  </si>
  <si>
    <t>Tổng giám đốc/Giám đốc</t>
  </si>
  <si>
    <t>Phó Tổng giám đốc/Phó Giám đốc</t>
  </si>
  <si>
    <t>Giám đốc tài chính</t>
  </si>
  <si>
    <t>Kế toán trưởng</t>
  </si>
  <si>
    <t>Trưởng Ban kiểm soát</t>
  </si>
  <si>
    <t>Thành viên Ban kiểm soát (Kiểm soát viên)</t>
  </si>
  <si>
    <t>Thành viên Ban kiểm toán nội bộ</t>
  </si>
  <si>
    <t>Thư ký công ty</t>
  </si>
  <si>
    <t>Người phụ trách quản trị công ty</t>
  </si>
  <si>
    <t>Người được ủy quyền công bố thông tin</t>
  </si>
  <si>
    <t>Công ty mẹ, các tổ chức chính trị, tổ chức chính trị - xã hội (công đoàn, đoàn thanh niên..),  cá nhân giữ chức danh quản lý khác theo quy định tại Điều lệ công ty của công ty đại chúng….</t>
  </si>
  <si>
    <t>Các chức danh quản lý tương đương do Đại hội đồng cổ đông bầu hoặc Hội đồng quản trị hoặc Hội đồng thành viên hoặc Chủ tịch công ty bổ nhiệm…..</t>
  </si>
  <si>
    <t>* Đối với quỹ đại chúng</t>
  </si>
  <si>
    <t>Thành viên Ban đại diện quỹ đại chúng</t>
  </si>
  <si>
    <t>Người điều hành quỹ đại chúng</t>
  </si>
  <si>
    <t>Người nội bộ của công ty quản lý quỹ đầu tư chứng khoán</t>
  </si>
  <si>
    <t>Yêu cầu doanh nghiệp quán triệt người có liên quan của người nội bộ kê khai thông tin theo quy định tại khoản 46 Điều 4 Luật Chứng khoán</t>
  </si>
  <si>
    <t>Các bước cập nhật thông tin</t>
  </si>
  <si>
    <t>Bước 1: Điền thông tin mã chứng khoán, tên công ty</t>
  </si>
  <si>
    <t>Bước 3: Thông tin Công ty cung cấp dưới dạng văn bản cứng đồng thời gửi 2 file (File PDF có ký tên, đóng dấu và file Excel có chứ ký số) gửi về SGDHN qua hệ thống CIMS
Hướng dẫn tháo tác trên hệ thống CIMS như sau:
1. Doanh nghiệp đăng nhập vào hệ thống CIMS. Vào trường tin Công bố thông tin/Bất thường, chọn trường tin Bất thường khác để tải file.
2. Lưu ý tiêu đề tin: Danh sách Người nội bộ, người liên quan và thông tin thay đổi người nội bộ, người liên quan" và Thông tin thay đổi Người nội bộ, người liên quan”.</t>
  </si>
  <si>
    <t>Yêu cầu doanh nghiệp phải điền thông tin đúng định dạng theo hướng dẫn và không thêm/xóa các trường thông tin (Chỉ xóa nội dung trong các trường để phục vụ việc nhập liệu).
Thông tin Doanh nghiệp cung cấp ở 2 file (File PDF có ký tên, đóng dấu và file Excel có chứ ký số) là giống nhau.
Trong file Excel không được dùng merge trong tất cả các dòng, cột...</t>
  </si>
  <si>
    <t xml:space="preserve">2.1 </t>
  </si>
  <si>
    <t>Cách điền cột "STT"</t>
  </si>
  <si>
    <t>Chọn định dạng "Text", ghi số nguyên dương nếu là người nội bộ (ví dụ: 1, 2, 3…), ghi số thập phân tương ứng nếu là người liên quan của người nội bộ (ví dụ: 5.05, 5.06…) theo thứ tự x, x.01, x.02 ... theo ví dụ; 
Ví dụ:
1 - Nguyễn Văn A - CTHĐQT
1.1 - Nguyễn Thị B - Vợ
1.2 - CTCP Đầu tư XYZ - TGĐ
2 - Nguyễn Thị BCD - KTT
2.1 - Đặng văn Y - Chồng</t>
  </si>
  <si>
    <t>Cách điền cột "Mã chứng khoán"</t>
  </si>
  <si>
    <t>Bắt buộc điền đầy đủ Mã chứng khoán từ dòng đầu đến dòng cuối danh sách</t>
  </si>
  <si>
    <t>Cách điền cột "Họ và tên"</t>
  </si>
  <si>
    <t>Yêu cầu doanh nghiệp điền tên của NNB/NLQ theo đúng định dạng,ví dụ: Nguyễn Văn A, Nguyễn Thị B....
Trong trường hợp NNB/NLQ có 02 giấy NSH trở lên hoặc 02 số tài khoản chứng khoán trở lên, yêu cầu doanh nghiệp điền vào 02 dòng khác nhau</t>
  </si>
  <si>
    <t>Cách điền cột "Chức vụ tại công ty"</t>
  </si>
  <si>
    <t>Yêu cầu doanh nghiệp điền chức vụ của người nội bộ theo quy định tại khoản 46 Điều 4 Luật Chứng khoán</t>
  </si>
  <si>
    <t>Cách điền cột "Mối quan hệ đối với người nội bộ"</t>
  </si>
  <si>
    <t>Cách điền cột "Loại hình Giấy NSH (CMND, CCCD, Hộ chiếu, ĐKKD)"</t>
  </si>
  <si>
    <t>Yêu cầu: 
- Doanh nghiệp chọn định dạng "Text"
- Doanh nghiệp lựa chọn loại Giấy NSH mà NNB/NLQ nắm giữ: Số CMND/CCCD/Hộ chiếu (đối với cá nhân) hoặc Số GCN đăng ký doanh nghiệp, Giấy phép hoạt động hoặc giấy tờ pháp lý tương đương (đối với tổ chức). 
- Nếu không có thì điền "Không có" và giải thích rõ lý do ở cột "Ghi chú" như hướng dẫn tại 2.9</t>
  </si>
  <si>
    <t>Cách điền cột "Số giấy NSH"</t>
  </si>
  <si>
    <t>Cách điền cột "Ngày cấp giấy NSH"</t>
  </si>
  <si>
    <t>Chọn định dạng "Date" (DD/MM/YYYY)
Yêu cầu doanh nghiệp điền ngày cấp giấy NSH tương ứng với ngày cấp trên giấy NSH của NNB, NLQ</t>
  </si>
  <si>
    <t>Cách điền cột Ghi chú</t>
  </si>
  <si>
    <t>Yêu cầu doanh nghiệp:
- Cung cấp lý do không có giấy NSH như còn nhỏ, đã mất, người nội bộ không cung cấp...
- Ghi chú khác</t>
  </si>
  <si>
    <r>
      <t xml:space="preserve">PHỤ LỤC 02: HƯỚNG DẪN NHẬP DỮ LIỆU NGƯỜI NỘI BỘ VÀ NGƯỜI CÓ LIÊN QUAN CỦA NGƯỜI NỘI BỘ
</t>
    </r>
    <r>
      <rPr>
        <i/>
        <sz val="12"/>
        <rFont val="Times New Roman"/>
        <family val="1"/>
      </rPr>
      <t>(Kèm theo công văn số         /SGDHN-QLNY ngày     tháng    năm 2023 của Sở Giao dịch Chứng khoán Hà Nội)</t>
    </r>
  </si>
  <si>
    <r>
      <t xml:space="preserve">Bước 2: Điền thông tin vào cột dựa theo hướng dẫn từ bước 2.1 đến bước 2.9 (Thông tin kê khai phải theo đúng định dạng và hướng dẫn, </t>
    </r>
    <r>
      <rPr>
        <b/>
        <sz val="12"/>
        <rFont val="Times New Roman"/>
        <family val="1"/>
      </rPr>
      <t>không merge dòng, cột</t>
    </r>
    <r>
      <rPr>
        <sz val="12"/>
        <rFont val="Times New Roman"/>
        <family val="1"/>
      </rPr>
      <t>)</t>
    </r>
  </si>
  <si>
    <r>
      <t xml:space="preserve">Yêu cầu doanh nghiệp cung cấp mối quan hệ của người liên quan với người nội bộ </t>
    </r>
    <r>
      <rPr>
        <b/>
        <u/>
        <sz val="12"/>
        <rFont val="Times New Roman"/>
        <family val="1"/>
      </rPr>
      <t>(Định dạng:</t>
    </r>
    <r>
      <rPr>
        <sz val="12"/>
        <rFont val="Times New Roman"/>
        <family val="1"/>
      </rPr>
      <t xml:space="preserve"> Mối quan hệ  Ví dụ:  Mẹ đẻ)</t>
    </r>
  </si>
  <si>
    <r>
      <t xml:space="preserve">Yêu cầu: 
- Thông tin số NSH (số CMND/hộ chiếu/căn cước/Giấy CNĐKDN….cung cấp cần chính xác (tránh phát sinh tình trạng  bị mất số 0 ở trước do định dạng không đúng (không phải định dạng text), hoặc bị thiếu hoặc thừa số, ký tự do lỗi đánh máy)
- Tránh nhầm lẫn với cột “Loại hình Giấy NSH (CMND, CCCD, Hộ chiếu, ĐKKD)”
- Doanh nghiệp chọn định dạng "Text" </t>
    </r>
    <r>
      <rPr>
        <b/>
        <u/>
        <sz val="12"/>
        <color rgb="FFFF0000"/>
        <rFont val="Times New Roman"/>
        <family val="1"/>
      </rPr>
      <t>để tránh mất số 0 ở đầu thông tin Số giấy NSH; Nếu là CMND thì cột (8) phải có 9 ký tự, nếu là CCCD thì cột (8) phải có 12 ký tự</t>
    </r>
    <r>
      <rPr>
        <b/>
        <sz val="12"/>
        <color rgb="FFFF0000"/>
        <rFont val="Times New Roman"/>
        <family val="1"/>
      </rPr>
      <t xml:space="preserve">
- Khi nhập số giấy NSH, doanh nghiệp phải nhập đúng định dạng text số giấy NSH được ghi trên giấy NSH, ví dụ: 0123456789 (Yêu cầu doanh nghiệp chỉ nhập số giấy, không viết hoặc thêm thông tin khác như không thêm ký tự, không thêm dấu chấm, phẩy, không thêm khoảng trắng...ví dụ:  "CMT 0123456789", "012.123.345", "012 123 456"...
- Trong trường hợp NNB, NLQ có từ 02 giấy NSH trở lên, yêu cầu doanh nghiệp điền thông tin từ 02 dòng trở lên tương ứng với mỗi giấy NSH. Doanh nghiệp </t>
    </r>
    <r>
      <rPr>
        <b/>
        <u/>
        <sz val="12"/>
        <color rgb="FFFF0000"/>
        <rFont val="Times New Roman"/>
        <family val="1"/>
      </rPr>
      <t>không được gộp chung từ 02 số NSH trở lên vào cùng 01 trường thông tin</t>
    </r>
  </si>
  <si>
    <t>4.1</t>
  </si>
  <si>
    <t>4.11</t>
  </si>
  <si>
    <t>4.12</t>
  </si>
  <si>
    <t>4.13</t>
  </si>
  <si>
    <t>4.14</t>
  </si>
  <si>
    <t>4.15</t>
  </si>
  <si>
    <t>4.16</t>
  </si>
  <si>
    <t>4.17</t>
  </si>
  <si>
    <t>4.18</t>
  </si>
  <si>
    <t>4.19</t>
  </si>
  <si>
    <t>7.10</t>
  </si>
  <si>
    <t>Ông Hoàng Đình Thắng là Tổ trưởng Tổ đại diện phần vốn của TCT HUD tại Công ty HUD4</t>
  </si>
  <si>
    <t>Ông Lê Đỗ Thắng là Tổ viên Tổ đại diện phần vốn của TCT HUD tại Công ty HUD4</t>
  </si>
  <si>
    <t>Ông Phan Công Bình là Tổ viên Tổ đại diện phần vốn của TCT HUD tại Công ty HUD4</t>
  </si>
  <si>
    <t>Là Tổ viên Tổ  đại diện phần vốn của TCT HUD tại Công ty HUD4 từ ngày 28/3/2024</t>
  </si>
  <si>
    <t>UV HĐQT,
TP.KHĐT</t>
  </si>
  <si>
    <t>Lê Anh Tuấn</t>
  </si>
  <si>
    <t>03820801556</t>
  </si>
  <si>
    <t>038212023762</t>
  </si>
  <si>
    <t>038314017772</t>
  </si>
  <si>
    <t>038316026449</t>
  </si>
  <si>
    <t>038309029205</t>
  </si>
  <si>
    <t>038312042202</t>
  </si>
  <si>
    <t>Nguyễn Phi Hùng</t>
  </si>
  <si>
    <t>5.1</t>
  </si>
  <si>
    <t>Bùi Thị Thuận</t>
  </si>
  <si>
    <t>5.2</t>
  </si>
  <si>
    <t>Nguyễn Thùy Trang</t>
  </si>
  <si>
    <t>5.3</t>
  </si>
  <si>
    <t>Nguyễn Đức Thắng</t>
  </si>
  <si>
    <t>5.4</t>
  </si>
  <si>
    <t>Nguyễn Hữu Nhẫn</t>
  </si>
  <si>
    <t>5.5</t>
  </si>
  <si>
    <t>Nguyễn Thị Quyền</t>
  </si>
  <si>
    <t>5.6</t>
  </si>
  <si>
    <t>Bùi Đình Hợp</t>
  </si>
  <si>
    <t>5.7</t>
  </si>
  <si>
    <t>Chu Thị Hòa</t>
  </si>
  <si>
    <t>5.8</t>
  </si>
  <si>
    <t>Nguyễn Tuấn Anh</t>
  </si>
  <si>
    <t>5.9</t>
  </si>
  <si>
    <t>Nguyễn Phi Cường</t>
  </si>
  <si>
    <t>5.10</t>
  </si>
  <si>
    <t>Nguyễn Tuấn Dũng</t>
  </si>
  <si>
    <t>5.11</t>
  </si>
  <si>
    <t>Lê Thị Yến</t>
  </si>
  <si>
    <t>5.12</t>
  </si>
  <si>
    <t>Đào Thị Thanh Hương</t>
  </si>
  <si>
    <t>5.13</t>
  </si>
  <si>
    <t>Lê Thị Hạnh</t>
  </si>
  <si>
    <t>5.14</t>
  </si>
  <si>
    <t>Bùi Đình Hải</t>
  </si>
  <si>
    <t>038179030551</t>
  </si>
  <si>
    <t>038303005433</t>
  </si>
  <si>
    <t>038212034120</t>
  </si>
  <si>
    <t>038046000305</t>
  </si>
  <si>
    <t>038152024020</t>
  </si>
  <si>
    <t>038054005482</t>
  </si>
  <si>
    <t>038157005641</t>
  </si>
  <si>
    <t>038070005037</t>
  </si>
  <si>
    <t>038075003171</t>
  </si>
  <si>
    <t>038084001026</t>
  </si>
  <si>
    <t>038176025015</t>
  </si>
  <si>
    <t>038176012026</t>
  </si>
  <si>
    <t>038190035960</t>
  </si>
  <si>
    <t>038081005044</t>
  </si>
  <si>
    <t>PGĐ Công ty</t>
  </si>
  <si>
    <t>Em vợ</t>
  </si>
  <si>
    <t>7.1</t>
  </si>
  <si>
    <t>7.2</t>
  </si>
  <si>
    <t>7.3</t>
  </si>
  <si>
    <t>7.4</t>
  </si>
  <si>
    <t>7.5</t>
  </si>
  <si>
    <t>7.6</t>
  </si>
  <si>
    <t>7.7</t>
  </si>
  <si>
    <t>7.8</t>
  </si>
  <si>
    <t>7.9</t>
  </si>
  <si>
    <t>8.2</t>
  </si>
  <si>
    <t>8.3</t>
  </si>
  <si>
    <t>8.4</t>
  </si>
  <si>
    <t>8.5</t>
  </si>
  <si>
    <t>8.6</t>
  </si>
  <si>
    <t>8.7</t>
  </si>
  <si>
    <t>8.8</t>
  </si>
  <si>
    <t>8.9</t>
  </si>
  <si>
    <t>8.10</t>
  </si>
  <si>
    <t>9.11</t>
  </si>
  <si>
    <t>9.12</t>
  </si>
  <si>
    <t>9.13</t>
  </si>
  <si>
    <t>9.14</t>
  </si>
  <si>
    <t>10.1</t>
  </si>
  <si>
    <t>10.2</t>
  </si>
  <si>
    <t>10.3</t>
  </si>
  <si>
    <t>10.4</t>
  </si>
  <si>
    <t>10.5</t>
  </si>
  <si>
    <t>10.6</t>
  </si>
  <si>
    <t>10.7</t>
  </si>
  <si>
    <t>10.8</t>
  </si>
  <si>
    <t>10.9</t>
  </si>
  <si>
    <t>10.10</t>
  </si>
  <si>
    <t>3.1</t>
  </si>
  <si>
    <t>3.2</t>
  </si>
  <si>
    <t>3.3</t>
  </si>
  <si>
    <t>3.4</t>
  </si>
  <si>
    <t>3.5</t>
  </si>
  <si>
    <t>3.6</t>
  </si>
  <si>
    <t>3.7</t>
  </si>
  <si>
    <t>3.8</t>
  </si>
  <si>
    <t>3.9</t>
  </si>
  <si>
    <t>4.2</t>
  </si>
  <si>
    <t>4.3</t>
  </si>
  <si>
    <t>4.4</t>
  </si>
  <si>
    <t>4.5</t>
  </si>
  <si>
    <t>4.6</t>
  </si>
  <si>
    <t>4.7</t>
  </si>
  <si>
    <t>4.8</t>
  </si>
  <si>
    <t>4.9</t>
  </si>
  <si>
    <t>4.10</t>
  </si>
  <si>
    <t>038212013711</t>
  </si>
  <si>
    <t>Là Tổ viên tổ đại diện phần vốn của TCT tại Công ty HUD4 kể từ ngày 24/01/2024</t>
  </si>
  <si>
    <t>Ngày chốt: 30/6/2025</t>
  </si>
  <si>
    <t xml:space="preserve"> Phó Giám đốc Phụ trách điều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</si>
</sst>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63"/>
      <scheme val="minor"/>
    </font>
    <font>
      <b/>
      <sz val="13"/>
      <color theme="1"/>
      <name val="Times New Roman"/>
      <family val="1"/>
    </font>
    <font>
      <sz val="13"/>
      <color theme="1"/>
      <name val="Times New Roman"/>
      <family val="1"/>
    </font>
    <font>
      <sz val="11"/>
      <color theme="1"/>
      <name val="Times New Roman"/>
      <family val="1"/>
    </font>
    <font>
      <b/>
      <sz val="11"/>
      <color theme="1"/>
      <name val="Times New Roman"/>
      <family val="1"/>
    </font>
    <font>
      <b/>
      <sz val="11"/>
      <color rgb="FF000000"/>
      <name val="Times New Roman"/>
      <family val="1"/>
    </font>
    <font>
      <sz val="13"/>
      <name val="Times New Roman"/>
      <family val="1"/>
    </font>
    <font>
      <b/>
      <sz val="13"/>
      <name val="Times New Roman"/>
      <family val="1"/>
    </font>
    <font>
      <b/>
      <sz val="11"/>
      <name val="Times New Roman"/>
      <family val="1"/>
    </font>
    <font>
      <i/>
      <sz val="11"/>
      <color theme="1"/>
      <name val="Times New Roman"/>
      <family val="1"/>
    </font>
    <font>
      <sz val="11"/>
      <name val="Times New Roman"/>
      <family val="1"/>
    </font>
    <font>
      <b/>
      <sz val="14"/>
      <color theme="1"/>
      <name val="Times New Roman"/>
      <family val="1"/>
    </font>
    <font>
      <sz val="14"/>
      <color theme="1"/>
      <name val="Times New Roman"/>
      <family val="1"/>
    </font>
    <font>
      <i/>
      <sz val="14"/>
      <color theme="1"/>
      <name val="Times New Roman"/>
      <family val="1"/>
    </font>
    <font>
      <b/>
      <sz val="11"/>
      <color rgb="FFFF0000"/>
      <name val="Times New Roman"/>
      <family val="1"/>
    </font>
    <font>
      <sz val="11"/>
      <color rgb="FFFF0000"/>
      <name val="Times New Roman"/>
      <family val="1"/>
    </font>
    <font>
      <sz val="12"/>
      <name val="Times New Roman"/>
      <family val="1"/>
    </font>
    <font>
      <sz val="11"/>
      <color theme="1"/>
      <name val="Times New Roman"/>
      <family val="2"/>
    </font>
    <font>
      <b/>
      <i/>
      <sz val="12"/>
      <name val="Times New Roman"/>
      <family val="1"/>
    </font>
    <font>
      <b/>
      <sz val="12"/>
      <name val="Times New Roman"/>
      <family val="1"/>
    </font>
    <font>
      <i/>
      <sz val="12"/>
      <name val="Times New Roman"/>
      <family val="1"/>
    </font>
    <font>
      <b/>
      <u/>
      <sz val="12"/>
      <name val="Times New Roman"/>
      <family val="1"/>
    </font>
    <font>
      <b/>
      <sz val="12"/>
      <color rgb="FFFF0000"/>
      <name val="Times New Roman"/>
      <family val="1"/>
    </font>
    <font>
      <b/>
      <u/>
      <sz val="12"/>
      <color rgb="FFFF0000"/>
      <name val="Times New Roman"/>
      <family val="1"/>
    </font>
    <font>
      <i/>
      <sz val="11"/>
      <color rgb="FFFF0000"/>
      <name val="Times New Roman"/>
      <family val="1"/>
    </font>
    <font>
      <sz val="11"/>
      <color theme="1"/>
      <name val="Calibri"/>
      <family val="2"/>
      <charset val="163"/>
      <scheme val="minor"/>
    </font>
    <font>
      <sz val="11"/>
      <color rgb="FF00B050"/>
      <name val="Times New Roman"/>
      <family val="1"/>
    </font>
    <font>
      <i/>
      <sz val="11"/>
      <color rgb="FF00B050"/>
      <name val="Times New Roman"/>
      <family val="1"/>
    </font>
    <font>
      <b/>
      <sz val="11"/>
      <color rgb="FF00B050"/>
      <name val="Times New Roman"/>
      <family val="1"/>
    </font>
    <font>
      <i/>
      <sz val="11"/>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xf numFmtId="0" fontId="17" fillId="0" borderId="0"/>
    <xf numFmtId="0" fontId="25" fillId="0" borderId="0"/>
  </cellStyleXfs>
  <cellXfs count="251">
    <xf numFmtId="0" fontId="0" fillId="0" borderId="0" xfId="0"/>
    <xf numFmtId="0" fontId="2" fillId="0" borderId="0" xfId="0" applyFont="1"/>
    <xf numFmtId="0" fontId="3" fillId="0" borderId="0" xfId="0" applyFont="1"/>
    <xf numFmtId="0" fontId="1" fillId="0" borderId="0" xfId="0" applyFont="1" applyAlignment="1">
      <alignment horizontal="center" vertical="center" wrapText="1"/>
    </xf>
    <xf numFmtId="49" fontId="4" fillId="0" borderId="0" xfId="0" applyNumberFormat="1" applyFont="1" applyAlignment="1">
      <alignment vertical="center"/>
    </xf>
    <xf numFmtId="49" fontId="5" fillId="0" borderId="0" xfId="0" applyNumberFormat="1" applyFont="1" applyAlignment="1" applyProtection="1">
      <alignment vertical="center" wrapText="1"/>
      <protection hidden="1"/>
    </xf>
    <xf numFmtId="49" fontId="5" fillId="0" borderId="0" xfId="0" applyNumberFormat="1" applyFont="1" applyAlignment="1" applyProtection="1">
      <alignment wrapText="1"/>
      <protection hidden="1"/>
    </xf>
    <xf numFmtId="49" fontId="5" fillId="0" borderId="0" xfId="0" applyNumberFormat="1" applyFont="1" applyAlignment="1" applyProtection="1">
      <alignment horizontal="left" vertical="center" wrapText="1"/>
      <protection hidden="1"/>
    </xf>
    <xf numFmtId="0" fontId="6" fillId="0" borderId="0" xfId="0" applyFont="1"/>
    <xf numFmtId="49" fontId="7" fillId="0" borderId="0" xfId="0" applyNumberFormat="1" applyFont="1"/>
    <xf numFmtId="0" fontId="7" fillId="0" borderId="0" xfId="0" applyFont="1"/>
    <xf numFmtId="0" fontId="7" fillId="0" borderId="0" xfId="0" applyFont="1" applyAlignment="1">
      <alignment horizontal="justify" wrapText="1"/>
    </xf>
    <xf numFmtId="0" fontId="7" fillId="0" borderId="0" xfId="0" applyFont="1" applyAlignment="1">
      <alignment horizontal="center" wrapText="1"/>
    </xf>
    <xf numFmtId="0" fontId="6" fillId="0" borderId="0" xfId="0" applyFont="1" applyAlignment="1"/>
    <xf numFmtId="0" fontId="6" fillId="0" borderId="0" xfId="0" applyFont="1" applyAlignment="1">
      <alignment horizontal="left"/>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8" fillId="2" borderId="2" xfId="0" applyNumberFormat="1" applyFont="1" applyFill="1" applyBorder="1" applyAlignment="1">
      <alignment horizontal="center"/>
    </xf>
    <xf numFmtId="0" fontId="8" fillId="2" borderId="2" xfId="0" applyFont="1" applyFill="1" applyBorder="1" applyAlignment="1">
      <alignment horizontal="left"/>
    </xf>
    <xf numFmtId="0" fontId="4" fillId="0" borderId="2" xfId="0" applyFont="1" applyBorder="1" applyAlignment="1">
      <alignment horizontal="center" wrapText="1"/>
    </xf>
    <xf numFmtId="0" fontId="9" fillId="0" borderId="2" xfId="0" applyFont="1" applyBorder="1" applyAlignment="1">
      <alignment horizontal="center" vertical="center" wrapText="1"/>
    </xf>
    <xf numFmtId="0" fontId="8" fillId="2" borderId="2" xfId="0" applyFont="1" applyFill="1" applyBorder="1" applyAlignment="1">
      <alignment horizontal="center"/>
    </xf>
    <xf numFmtId="0" fontId="8" fillId="2" borderId="2" xfId="0" applyFont="1" applyFill="1" applyBorder="1" applyAlignment="1">
      <alignment horizontal="right"/>
    </xf>
    <xf numFmtId="14" fontId="4" fillId="0" borderId="2" xfId="0" applyNumberFormat="1" applyFont="1" applyBorder="1" applyAlignment="1">
      <alignment horizontal="center" wrapText="1"/>
    </xf>
    <xf numFmtId="0" fontId="8" fillId="2" borderId="2" xfId="0" applyFont="1" applyFill="1" applyBorder="1" applyAlignment="1">
      <alignment horizontal="left" wrapText="1"/>
    </xf>
    <xf numFmtId="0" fontId="10" fillId="2" borderId="3" xfId="0" applyNumberFormat="1" applyFont="1" applyFill="1" applyBorder="1" applyAlignment="1">
      <alignment horizontal="center"/>
    </xf>
    <xf numFmtId="0" fontId="10" fillId="2" borderId="3" xfId="0" applyFont="1" applyFill="1" applyBorder="1" applyAlignment="1">
      <alignment horizontal="center" wrapText="1"/>
    </xf>
    <xf numFmtId="0" fontId="10" fillId="2" borderId="3" xfId="0" applyFont="1" applyFill="1" applyBorder="1" applyAlignment="1">
      <alignment horizontal="left" wrapText="1"/>
    </xf>
    <xf numFmtId="0" fontId="9" fillId="0" borderId="3" xfId="0" applyFont="1" applyBorder="1" applyAlignment="1">
      <alignment horizontal="center" wrapText="1"/>
    </xf>
    <xf numFmtId="0" fontId="3" fillId="0" borderId="3" xfId="0" applyFont="1" applyBorder="1" applyAlignment="1">
      <alignment horizontal="center" vertical="center" wrapText="1"/>
    </xf>
    <xf numFmtId="0" fontId="10" fillId="2" borderId="3" xfId="0" applyFont="1" applyFill="1" applyBorder="1" applyAlignment="1">
      <alignment horizontal="right" wrapText="1"/>
    </xf>
    <xf numFmtId="14" fontId="3" fillId="0" borderId="3" xfId="0" applyNumberFormat="1" applyFont="1" applyBorder="1" applyAlignment="1">
      <alignment horizontal="center" wrapText="1"/>
    </xf>
    <xf numFmtId="0" fontId="10" fillId="2" borderId="3" xfId="0" applyFont="1" applyFill="1" applyBorder="1" applyAlignment="1">
      <alignment horizontal="center"/>
    </xf>
    <xf numFmtId="49" fontId="10" fillId="2" borderId="3" xfId="0" applyNumberFormat="1" applyFont="1" applyFill="1" applyBorder="1" applyAlignment="1">
      <alignment horizontal="right" wrapText="1"/>
    </xf>
    <xf numFmtId="0" fontId="9" fillId="0" borderId="3" xfId="0" applyFont="1" applyBorder="1" applyAlignment="1">
      <alignment horizontal="left" vertical="center" wrapText="1"/>
    </xf>
    <xf numFmtId="0" fontId="10" fillId="0" borderId="3" xfId="0" applyNumberFormat="1" applyFont="1" applyBorder="1" applyAlignment="1">
      <alignment horizontal="center"/>
    </xf>
    <xf numFmtId="0" fontId="10" fillId="0" borderId="3" xfId="0" applyFont="1" applyBorder="1" applyAlignment="1">
      <alignment wrapText="1"/>
    </xf>
    <xf numFmtId="0" fontId="10" fillId="0" borderId="3" xfId="0" applyFont="1" applyBorder="1" applyAlignment="1">
      <alignment horizontal="center" vertical="center" wrapText="1"/>
    </xf>
    <xf numFmtId="0" fontId="10" fillId="0" borderId="3" xfId="0" applyFont="1" applyBorder="1" applyAlignment="1">
      <alignment horizontal="center"/>
    </xf>
    <xf numFmtId="49" fontId="10" fillId="0" borderId="3" xfId="0" applyNumberFormat="1" applyFont="1" applyBorder="1" applyAlignment="1">
      <alignment horizontal="right" wrapText="1"/>
    </xf>
    <xf numFmtId="0" fontId="10" fillId="2" borderId="3" xfId="0" applyFont="1" applyFill="1" applyBorder="1" applyAlignment="1">
      <alignment wrapText="1"/>
    </xf>
    <xf numFmtId="0" fontId="10" fillId="2" borderId="3" xfId="0" applyFont="1" applyFill="1" applyBorder="1" applyAlignment="1">
      <alignment horizontal="center" vertical="center" wrapText="1"/>
    </xf>
    <xf numFmtId="49" fontId="10" fillId="2" borderId="3" xfId="0" applyNumberFormat="1" applyFont="1" applyFill="1" applyBorder="1" applyAlignment="1">
      <alignment horizontal="right"/>
    </xf>
    <xf numFmtId="0" fontId="10" fillId="0" borderId="3" xfId="0" applyFont="1" applyBorder="1" applyAlignment="1">
      <alignment horizontal="left" wrapText="1"/>
    </xf>
    <xf numFmtId="0" fontId="10" fillId="0" borderId="3" xfId="0" applyFont="1" applyBorder="1" applyAlignment="1">
      <alignment horizontal="center" wrapText="1"/>
    </xf>
    <xf numFmtId="0" fontId="10" fillId="0" borderId="3" xfId="0" applyFont="1" applyBorder="1" applyAlignment="1">
      <alignment horizontal="right" wrapText="1"/>
    </xf>
    <xf numFmtId="0" fontId="10" fillId="2" borderId="3" xfId="0" quotePrefix="1" applyFont="1" applyFill="1" applyBorder="1" applyAlignment="1">
      <alignment horizontal="right" wrapText="1"/>
    </xf>
    <xf numFmtId="0" fontId="10" fillId="2" borderId="3" xfId="0" applyFont="1" applyFill="1" applyBorder="1" applyAlignment="1">
      <alignment horizontal="left"/>
    </xf>
    <xf numFmtId="0" fontId="10" fillId="2" borderId="3" xfId="0" quotePrefix="1" applyFont="1" applyFill="1" applyBorder="1" applyAlignment="1">
      <alignment horizontal="right"/>
    </xf>
    <xf numFmtId="49" fontId="10" fillId="2" borderId="3" xfId="0" applyNumberFormat="1" applyFont="1" applyFill="1" applyBorder="1" applyAlignment="1">
      <alignment horizontal="center"/>
    </xf>
    <xf numFmtId="0" fontId="10" fillId="2" borderId="3" xfId="0" applyFont="1" applyFill="1" applyBorder="1" applyAlignment="1">
      <alignment horizontal="right"/>
    </xf>
    <xf numFmtId="49" fontId="10" fillId="2" borderId="3" xfId="0" quotePrefix="1" applyNumberFormat="1" applyFont="1" applyFill="1" applyBorder="1" applyAlignment="1">
      <alignment horizontal="right"/>
    </xf>
    <xf numFmtId="2" fontId="10" fillId="2" borderId="3" xfId="0" applyNumberFormat="1" applyFont="1" applyFill="1" applyBorder="1" applyAlignment="1">
      <alignment horizontal="center" vertical="center" wrapText="1"/>
    </xf>
    <xf numFmtId="1" fontId="10" fillId="2" borderId="3" xfId="0" quotePrefix="1" applyNumberFormat="1" applyFont="1" applyFill="1" applyBorder="1" applyAlignment="1">
      <alignment horizontal="right"/>
    </xf>
    <xf numFmtId="2" fontId="10" fillId="2" borderId="3" xfId="0" applyNumberFormat="1" applyFont="1" applyFill="1" applyBorder="1" applyAlignment="1">
      <alignment horizontal="center" wrapText="1"/>
    </xf>
    <xf numFmtId="14" fontId="10" fillId="2" borderId="3" xfId="0" applyNumberFormat="1" applyFont="1" applyFill="1" applyBorder="1" applyAlignment="1">
      <alignment horizontal="right"/>
    </xf>
    <xf numFmtId="0" fontId="10" fillId="2" borderId="4" xfId="0" applyFont="1" applyFill="1" applyBorder="1" applyAlignment="1">
      <alignment horizontal="center" wrapText="1"/>
    </xf>
    <xf numFmtId="0" fontId="10" fillId="2" borderId="4" xfId="0" applyFont="1" applyFill="1" applyBorder="1" applyAlignment="1">
      <alignment horizontal="left"/>
    </xf>
    <xf numFmtId="0" fontId="9" fillId="0" borderId="4" xfId="0" applyFont="1" applyBorder="1" applyAlignment="1">
      <alignment horizontal="center" wrapText="1"/>
    </xf>
    <xf numFmtId="0" fontId="10" fillId="2" borderId="4" xfId="0" applyFont="1" applyFill="1" applyBorder="1" applyAlignment="1">
      <alignment horizontal="center"/>
    </xf>
    <xf numFmtId="49" fontId="10" fillId="2" borderId="4" xfId="0" applyNumberFormat="1" applyFont="1" applyFill="1" applyBorder="1" applyAlignment="1">
      <alignment horizontal="right"/>
    </xf>
    <xf numFmtId="14" fontId="3" fillId="0" borderId="4" xfId="0" applyNumberFormat="1" applyFont="1" applyBorder="1" applyAlignment="1">
      <alignment horizontal="center" wrapText="1"/>
    </xf>
    <xf numFmtId="0" fontId="9" fillId="0" borderId="4" xfId="0" applyFont="1" applyBorder="1" applyAlignment="1">
      <alignment horizontal="left" vertical="center" wrapText="1"/>
    </xf>
    <xf numFmtId="49" fontId="4" fillId="0" borderId="0" xfId="0" applyNumberFormat="1" applyFont="1" applyBorder="1"/>
    <xf numFmtId="49" fontId="8" fillId="0" borderId="0" xfId="0" applyNumberFormat="1" applyFont="1" applyBorder="1"/>
    <xf numFmtId="0" fontId="5" fillId="0" borderId="0" xfId="0" applyFont="1" applyBorder="1" applyAlignment="1">
      <alignment horizontal="left" vertical="center" wrapText="1"/>
    </xf>
    <xf numFmtId="0" fontId="4" fillId="0" borderId="0" xfId="0" applyFont="1" applyBorder="1" applyAlignment="1">
      <alignment horizontal="justify" wrapText="1"/>
    </xf>
    <xf numFmtId="0" fontId="5" fillId="0" borderId="0" xfId="0" applyFont="1" applyBorder="1" applyAlignment="1">
      <alignment horizontal="center" vertical="center" wrapText="1"/>
    </xf>
    <xf numFmtId="0" fontId="4" fillId="0" borderId="0" xfId="0" applyFont="1" applyBorder="1"/>
    <xf numFmtId="0" fontId="4" fillId="0" borderId="0" xfId="0" applyFont="1" applyBorder="1" applyAlignment="1"/>
    <xf numFmtId="0" fontId="4" fillId="0" borderId="0" xfId="0" applyFont="1"/>
    <xf numFmtId="49" fontId="2" fillId="0" borderId="0" xfId="0" applyNumberFormat="1" applyFont="1"/>
    <xf numFmtId="0" fontId="2" fillId="0" borderId="0" xfId="0" applyFont="1" applyAlignment="1">
      <alignment horizontal="justify" wrapText="1"/>
    </xf>
    <xf numFmtId="0" fontId="2" fillId="0" borderId="0" xfId="0" applyFont="1" applyAlignment="1">
      <alignment horizontal="center" wrapText="1"/>
    </xf>
    <xf numFmtId="0" fontId="2" fillId="0" borderId="0" xfId="0" applyFont="1" applyAlignment="1"/>
    <xf numFmtId="0" fontId="12" fillId="0" borderId="0" xfId="0" applyFont="1" applyAlignment="1">
      <alignment horizontal="center" wrapText="1"/>
    </xf>
    <xf numFmtId="0" fontId="2" fillId="0" borderId="0" xfId="0" applyFont="1" applyAlignment="1">
      <alignment horizontal="left"/>
    </xf>
    <xf numFmtId="49" fontId="12" fillId="0" borderId="0" xfId="0" applyNumberFormat="1" applyFont="1"/>
    <xf numFmtId="0" fontId="12" fillId="0" borderId="0" xfId="0" applyFont="1"/>
    <xf numFmtId="0" fontId="12" fillId="0" borderId="0" xfId="0" applyFont="1" applyAlignment="1">
      <alignment horizontal="justify" wrapText="1"/>
    </xf>
    <xf numFmtId="0" fontId="12" fillId="0" borderId="0" xfId="0" applyFont="1" applyAlignment="1"/>
    <xf numFmtId="0" fontId="3" fillId="0" borderId="0" xfId="0" applyFont="1" applyAlignment="1">
      <alignment horizontal="justify"/>
    </xf>
    <xf numFmtId="0" fontId="3" fillId="0" borderId="0" xfId="0" applyFont="1" applyAlignment="1"/>
    <xf numFmtId="0" fontId="3" fillId="0" borderId="0" xfId="0" applyFont="1" applyAlignment="1">
      <alignment horizontal="left"/>
    </xf>
    <xf numFmtId="2" fontId="15" fillId="0" borderId="3" xfId="0" applyNumberFormat="1" applyFont="1" applyBorder="1" applyAlignment="1" applyProtection="1">
      <alignment horizontal="center" vertical="center" wrapText="1"/>
      <protection locked="0"/>
    </xf>
    <xf numFmtId="49" fontId="14" fillId="0" borderId="5" xfId="0" applyNumberFormat="1" applyFont="1" applyBorder="1" applyAlignment="1" applyProtection="1">
      <alignment horizontal="center" vertical="center"/>
      <protection locked="0"/>
    </xf>
    <xf numFmtId="0" fontId="14" fillId="0" borderId="3" xfId="0" applyFont="1" applyBorder="1" applyAlignment="1">
      <alignment horizontal="center" vertical="center" wrapText="1"/>
    </xf>
    <xf numFmtId="14" fontId="14" fillId="0" borderId="3" xfId="0" applyNumberFormat="1" applyFont="1" applyBorder="1" applyAlignment="1">
      <alignment horizontal="right" vertical="center" wrapText="1"/>
    </xf>
    <xf numFmtId="49" fontId="14" fillId="0" borderId="3" xfId="0" applyNumberFormat="1" applyFont="1" applyBorder="1" applyAlignment="1" applyProtection="1">
      <alignment horizontal="right" vertical="center"/>
      <protection locked="0"/>
    </xf>
    <xf numFmtId="0" fontId="15" fillId="0" borderId="0" xfId="0" applyFont="1" applyProtection="1">
      <protection hidden="1"/>
    </xf>
    <xf numFmtId="0" fontId="10" fillId="0" borderId="3" xfId="0" applyFont="1" applyBorder="1" applyAlignment="1">
      <alignment horizontal="center" vertical="center"/>
    </xf>
    <xf numFmtId="0" fontId="10" fillId="0" borderId="3" xfId="0" applyFont="1" applyBorder="1" applyAlignment="1" applyProtection="1">
      <alignment horizontal="left" vertical="center" wrapText="1"/>
      <protection locked="0"/>
    </xf>
    <xf numFmtId="49" fontId="8" fillId="0" borderId="3" xfId="0" applyNumberFormat="1" applyFont="1" applyBorder="1" applyAlignment="1" applyProtection="1">
      <alignment horizontal="center" vertical="center"/>
      <protection locked="0"/>
    </xf>
    <xf numFmtId="49" fontId="10" fillId="0" borderId="3" xfId="0" applyNumberFormat="1" applyFont="1" applyBorder="1" applyAlignment="1">
      <alignment horizontal="center" vertical="center"/>
    </xf>
    <xf numFmtId="0" fontId="10" fillId="0" borderId="3" xfId="0" applyFont="1" applyBorder="1" applyAlignment="1" applyProtection="1">
      <alignment horizontal="right" vertical="center"/>
      <protection locked="0"/>
    </xf>
    <xf numFmtId="14" fontId="8" fillId="0" borderId="3" xfId="0" applyNumberFormat="1" applyFont="1" applyBorder="1" applyAlignment="1" applyProtection="1">
      <alignment horizontal="right"/>
      <protection locked="0"/>
    </xf>
    <xf numFmtId="14" fontId="10" fillId="0" borderId="3" xfId="0" applyNumberFormat="1" applyFont="1" applyBorder="1" applyAlignment="1">
      <alignment horizontal="right" vertical="center" wrapText="1"/>
    </xf>
    <xf numFmtId="49" fontId="8" fillId="0" borderId="3" xfId="0" applyNumberFormat="1" applyFont="1" applyBorder="1" applyAlignment="1" applyProtection="1">
      <alignment horizontal="left" wrapText="1"/>
      <protection locked="0"/>
    </xf>
    <xf numFmtId="0" fontId="10" fillId="0" borderId="3" xfId="0" applyFont="1" applyBorder="1" applyAlignment="1" applyProtection="1">
      <alignment horizontal="center" vertical="center" wrapText="1"/>
      <protection locked="0"/>
    </xf>
    <xf numFmtId="0" fontId="16" fillId="0" borderId="3" xfId="0" applyFont="1" applyBorder="1" applyAlignment="1">
      <alignment vertical="center" wrapText="1"/>
    </xf>
    <xf numFmtId="0" fontId="16" fillId="0" borderId="3" xfId="0" applyFont="1" applyBorder="1" applyAlignment="1">
      <alignment horizontal="center" vertical="center" wrapText="1"/>
    </xf>
    <xf numFmtId="49" fontId="10" fillId="0" borderId="3" xfId="0" applyNumberFormat="1" applyFont="1" applyBorder="1" applyAlignment="1">
      <alignment horizontal="right" vertical="center"/>
    </xf>
    <xf numFmtId="49" fontId="10" fillId="0" borderId="3" xfId="0" applyNumberFormat="1" applyFont="1" applyBorder="1" applyAlignment="1">
      <alignment horizontal="left" wrapText="1"/>
    </xf>
    <xf numFmtId="2" fontId="10" fillId="0" borderId="3" xfId="0" applyNumberFormat="1" applyFont="1" applyBorder="1" applyAlignment="1" applyProtection="1">
      <alignment horizontal="center" vertical="center" wrapText="1"/>
      <protection locked="0"/>
    </xf>
    <xf numFmtId="0" fontId="4" fillId="0" borderId="3"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wrapText="1"/>
    </xf>
    <xf numFmtId="14" fontId="10" fillId="0" borderId="3" xfId="0" applyNumberFormat="1" applyFont="1" applyBorder="1" applyAlignment="1">
      <alignment horizontal="center" vertical="center" wrapText="1"/>
    </xf>
    <xf numFmtId="0" fontId="8" fillId="2" borderId="2" xfId="0" applyFont="1" applyFill="1" applyBorder="1" applyAlignment="1">
      <alignment horizontal="center" wrapText="1"/>
    </xf>
    <xf numFmtId="0" fontId="19" fillId="0" borderId="0" xfId="1" applyFont="1" applyAlignment="1" applyProtection="1">
      <alignment horizontal="center" vertical="center" wrapText="1"/>
      <protection hidden="1"/>
    </xf>
    <xf numFmtId="0" fontId="19" fillId="0" borderId="0" xfId="1" applyFont="1" applyAlignment="1" applyProtection="1">
      <alignment horizontal="justify" vertical="justify" wrapText="1"/>
      <protection hidden="1"/>
    </xf>
    <xf numFmtId="0" fontId="19" fillId="0" borderId="1" xfId="1" applyFont="1" applyBorder="1" applyAlignment="1">
      <alignment horizontal="center" vertical="center"/>
    </xf>
    <xf numFmtId="0" fontId="19" fillId="0" borderId="1" xfId="1" applyFont="1" applyBorder="1" applyAlignment="1">
      <alignment horizontal="center" vertical="justify"/>
    </xf>
    <xf numFmtId="49" fontId="19" fillId="0" borderId="1" xfId="1" applyNumberFormat="1" applyFont="1" applyBorder="1" applyAlignment="1">
      <alignment horizontal="center"/>
    </xf>
    <xf numFmtId="0" fontId="19" fillId="0" borderId="1" xfId="1" applyFont="1" applyBorder="1" applyAlignment="1">
      <alignment horizontal="justify" vertical="justify" wrapText="1"/>
    </xf>
    <xf numFmtId="0" fontId="16" fillId="0" borderId="1" xfId="1" applyFont="1" applyBorder="1" applyAlignment="1">
      <alignment horizontal="justify" vertical="justify" wrapText="1"/>
    </xf>
    <xf numFmtId="0" fontId="18" fillId="0" borderId="1" xfId="1" applyFont="1" applyBorder="1" applyAlignment="1">
      <alignment horizontal="justify" vertical="justify" wrapText="1"/>
    </xf>
    <xf numFmtId="49" fontId="19" fillId="0" borderId="1" xfId="1" applyNumberFormat="1" applyFont="1" applyBorder="1" applyAlignment="1">
      <alignment horizontal="center" vertical="top"/>
    </xf>
    <xf numFmtId="49" fontId="19" fillId="0" borderId="1" xfId="1" applyNumberFormat="1" applyFont="1" applyBorder="1" applyAlignment="1">
      <alignment vertical="top"/>
    </xf>
    <xf numFmtId="0" fontId="16" fillId="0" borderId="1" xfId="1" applyFont="1" applyBorder="1" applyAlignment="1">
      <alignment vertical="justify" wrapText="1"/>
    </xf>
    <xf numFmtId="49" fontId="19" fillId="0" borderId="1" xfId="1" applyNumberFormat="1" applyFont="1" applyBorder="1" applyAlignment="1">
      <alignment horizontal="center" vertical="center"/>
    </xf>
    <xf numFmtId="49" fontId="19" fillId="0" borderId="1" xfId="1" applyNumberFormat="1" applyFont="1" applyBorder="1" applyAlignment="1">
      <alignment vertical="center"/>
    </xf>
    <xf numFmtId="49" fontId="16" fillId="0" borderId="1" xfId="1" applyNumberFormat="1" applyFont="1" applyBorder="1"/>
    <xf numFmtId="0" fontId="22" fillId="0" borderId="1" xfId="1" applyFont="1" applyBorder="1" applyAlignment="1">
      <alignment horizontal="justify" vertical="justify" wrapText="1"/>
    </xf>
    <xf numFmtId="49" fontId="16" fillId="0" borderId="1" xfId="1" applyNumberFormat="1" applyFont="1" applyBorder="1" applyAlignment="1">
      <alignment horizontal="center"/>
    </xf>
    <xf numFmtId="49" fontId="14" fillId="0" borderId="3" xfId="0" applyNumberFormat="1" applyFont="1" applyBorder="1" applyAlignment="1">
      <alignment horizontal="center" wrapText="1"/>
    </xf>
    <xf numFmtId="0" fontId="10" fillId="2" borderId="3" xfId="0" applyNumberFormat="1" applyFont="1" applyFill="1" applyBorder="1" applyAlignment="1">
      <alignment horizontal="center" vertical="center"/>
    </xf>
    <xf numFmtId="0" fontId="10" fillId="2" borderId="3" xfId="0" applyFont="1" applyFill="1" applyBorder="1" applyAlignment="1">
      <alignment horizontal="left" vertical="center" wrapText="1"/>
    </xf>
    <xf numFmtId="0" fontId="10" fillId="2" borderId="3" xfId="0" applyFont="1" applyFill="1" applyBorder="1" applyAlignment="1">
      <alignment horizontal="right" vertical="center" wrapText="1"/>
    </xf>
    <xf numFmtId="14" fontId="3" fillId="0" borderId="3" xfId="0" applyNumberFormat="1" applyFont="1" applyBorder="1" applyAlignment="1">
      <alignment horizontal="center" vertical="center" wrapText="1"/>
    </xf>
    <xf numFmtId="0" fontId="8" fillId="2" borderId="3"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3" xfId="0" applyFont="1" applyFill="1" applyBorder="1" applyAlignment="1">
      <alignment horizontal="left" vertical="center"/>
    </xf>
    <xf numFmtId="2" fontId="4" fillId="2" borderId="3" xfId="0" applyNumberFormat="1" applyFont="1" applyFill="1" applyBorder="1" applyAlignment="1">
      <alignment horizontal="center" vertical="center" wrapText="1"/>
    </xf>
    <xf numFmtId="49" fontId="8" fillId="2" borderId="3" xfId="0" applyNumberFormat="1" applyFont="1" applyFill="1" applyBorder="1" applyAlignment="1">
      <alignment horizontal="right" vertical="center"/>
    </xf>
    <xf numFmtId="14" fontId="4" fillId="0" borderId="3" xfId="0" applyNumberFormat="1" applyFont="1" applyBorder="1" applyAlignment="1">
      <alignment horizontal="center" vertical="center" wrapText="1"/>
    </xf>
    <xf numFmtId="0" fontId="3" fillId="0" borderId="0" xfId="0" applyFont="1" applyAlignment="1">
      <alignment vertical="center"/>
    </xf>
    <xf numFmtId="0" fontId="8" fillId="2" borderId="3" xfId="0" applyNumberFormat="1" applyFont="1" applyFill="1" applyBorder="1" applyAlignment="1">
      <alignment horizontal="center" vertical="center"/>
    </xf>
    <xf numFmtId="0" fontId="14" fillId="0" borderId="3" xfId="0" applyFont="1" applyBorder="1" applyAlignment="1">
      <alignment horizontal="center" vertical="center"/>
    </xf>
    <xf numFmtId="0" fontId="14" fillId="0" borderId="3" xfId="0" applyFont="1" applyBorder="1" applyAlignment="1">
      <alignment horizontal="left" vertical="center" wrapText="1"/>
    </xf>
    <xf numFmtId="49" fontId="8" fillId="2" borderId="3" xfId="0" applyNumberFormat="1" applyFont="1" applyFill="1" applyBorder="1" applyAlignment="1">
      <alignment horizontal="center" vertical="center" wrapText="1"/>
    </xf>
    <xf numFmtId="49" fontId="8" fillId="2" borderId="3" xfId="0" quotePrefix="1" applyNumberFormat="1" applyFont="1" applyFill="1" applyBorder="1" applyAlignment="1">
      <alignment horizontal="right" vertical="center"/>
    </xf>
    <xf numFmtId="49" fontId="8" fillId="2" borderId="3" xfId="0" applyNumberFormat="1" applyFont="1" applyFill="1" applyBorder="1" applyAlignment="1">
      <alignment horizontal="left" vertical="center" wrapText="1"/>
    </xf>
    <xf numFmtId="0" fontId="8" fillId="2" borderId="3" xfId="0" applyFont="1" applyFill="1" applyBorder="1" applyAlignment="1">
      <alignment horizontal="right" vertical="center"/>
    </xf>
    <xf numFmtId="49" fontId="10" fillId="0" borderId="3" xfId="0" applyNumberFormat="1" applyFont="1" applyBorder="1" applyAlignment="1" applyProtection="1">
      <alignment horizontal="center" vertical="center" wrapText="1"/>
      <protection locked="0"/>
    </xf>
    <xf numFmtId="0" fontId="15" fillId="2" borderId="3" xfId="0" applyFont="1" applyFill="1" applyBorder="1" applyAlignment="1">
      <alignment horizontal="center" wrapText="1"/>
    </xf>
    <xf numFmtId="0" fontId="24" fillId="0" borderId="3" xfId="0" applyFont="1" applyBorder="1" applyAlignment="1">
      <alignment horizontal="center" wrapText="1"/>
    </xf>
    <xf numFmtId="0" fontId="15" fillId="2" borderId="3" xfId="0" applyFont="1" applyFill="1" applyBorder="1" applyAlignment="1">
      <alignment horizontal="center"/>
    </xf>
    <xf numFmtId="49" fontId="15" fillId="2" borderId="3" xfId="0" applyNumberFormat="1" applyFont="1" applyFill="1" applyBorder="1" applyAlignment="1">
      <alignment horizontal="right"/>
    </xf>
    <xf numFmtId="14" fontId="15" fillId="0" borderId="3" xfId="0" applyNumberFormat="1" applyFont="1" applyBorder="1" applyAlignment="1">
      <alignment horizontal="center" wrapText="1"/>
    </xf>
    <xf numFmtId="0" fontId="15" fillId="0" borderId="3" xfId="0" applyFont="1" applyBorder="1" applyAlignment="1">
      <alignment horizontal="center" wrapText="1"/>
    </xf>
    <xf numFmtId="0" fontId="14" fillId="0" borderId="0" xfId="0" applyFont="1" applyAlignment="1">
      <alignment horizontal="center" vertical="center" wrapText="1"/>
    </xf>
    <xf numFmtId="0" fontId="15" fillId="0" borderId="0" xfId="0" applyFont="1"/>
    <xf numFmtId="0" fontId="15" fillId="2" borderId="3" xfId="0" applyFont="1" applyFill="1" applyBorder="1" applyAlignment="1">
      <alignment horizontal="left"/>
    </xf>
    <xf numFmtId="0" fontId="15" fillId="2" borderId="3" xfId="0" applyFont="1" applyFill="1" applyBorder="1" applyAlignment="1">
      <alignment horizontal="right"/>
    </xf>
    <xf numFmtId="49" fontId="15" fillId="2" borderId="3" xfId="0" applyNumberFormat="1" applyFont="1" applyFill="1" applyBorder="1" applyAlignment="1">
      <alignment horizontal="right" vertical="center"/>
    </xf>
    <xf numFmtId="14" fontId="15" fillId="2" borderId="3" xfId="0" applyNumberFormat="1" applyFont="1" applyFill="1" applyBorder="1" applyAlignment="1">
      <alignment horizontal="right"/>
    </xf>
    <xf numFmtId="0" fontId="24" fillId="0" borderId="3" xfId="0" applyFont="1" applyBorder="1" applyAlignment="1">
      <alignment horizontal="left" vertical="center" wrapText="1"/>
    </xf>
    <xf numFmtId="0" fontId="26" fillId="2" borderId="3" xfId="0" applyFont="1" applyFill="1" applyBorder="1" applyAlignment="1">
      <alignment horizontal="center" wrapText="1"/>
    </xf>
    <xf numFmtId="0" fontId="26" fillId="2" borderId="3" xfId="0" applyFont="1" applyFill="1" applyBorder="1" applyAlignment="1">
      <alignment horizontal="left"/>
    </xf>
    <xf numFmtId="0" fontId="27" fillId="0" borderId="3" xfId="0" applyFont="1" applyBorder="1" applyAlignment="1">
      <alignment horizontal="center" wrapText="1"/>
    </xf>
    <xf numFmtId="0" fontId="26" fillId="2" borderId="3" xfId="0" applyFont="1" applyFill="1" applyBorder="1" applyAlignment="1">
      <alignment horizontal="center" vertical="top" wrapText="1"/>
    </xf>
    <xf numFmtId="0" fontId="26" fillId="2" borderId="3" xfId="0" applyFont="1" applyFill="1" applyBorder="1" applyAlignment="1">
      <alignment horizontal="center"/>
    </xf>
    <xf numFmtId="49" fontId="26" fillId="2" borderId="3" xfId="0" quotePrefix="1" applyNumberFormat="1" applyFont="1" applyFill="1" applyBorder="1" applyAlignment="1">
      <alignment horizontal="center" vertical="center"/>
    </xf>
    <xf numFmtId="14" fontId="26" fillId="0" borderId="3" xfId="0" applyNumberFormat="1" applyFont="1" applyBorder="1" applyAlignment="1">
      <alignment horizontal="center" wrapText="1"/>
    </xf>
    <xf numFmtId="0" fontId="26" fillId="0" borderId="3" xfId="0" applyFont="1" applyBorder="1" applyAlignment="1">
      <alignment horizontal="center" vertical="center" wrapText="1"/>
    </xf>
    <xf numFmtId="0" fontId="28" fillId="0" borderId="0" xfId="0" applyFont="1" applyAlignment="1">
      <alignment horizontal="center" vertical="center" wrapText="1"/>
    </xf>
    <xf numFmtId="0" fontId="26" fillId="0" borderId="0" xfId="0" applyFont="1"/>
    <xf numFmtId="49" fontId="26" fillId="2" borderId="3" xfId="0" applyNumberFormat="1" applyFont="1" applyFill="1" applyBorder="1" applyAlignment="1">
      <alignment horizontal="center" vertical="center"/>
    </xf>
    <xf numFmtId="0" fontId="26" fillId="0" borderId="3" xfId="0" applyFont="1" applyBorder="1" applyAlignment="1">
      <alignment horizontal="center" wrapText="1"/>
    </xf>
    <xf numFmtId="0" fontId="10" fillId="0" borderId="3" xfId="0" applyNumberFormat="1" applyFont="1" applyBorder="1" applyAlignment="1">
      <alignment horizontal="center" vertical="center"/>
    </xf>
    <xf numFmtId="0" fontId="10" fillId="2" borderId="4" xfId="0" applyNumberFormat="1" applyFont="1" applyFill="1" applyBorder="1" applyAlignment="1">
      <alignment horizontal="center" vertical="center"/>
    </xf>
    <xf numFmtId="0" fontId="8" fillId="0" borderId="3" xfId="2" applyNumberFormat="1"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3" xfId="2" applyNumberFormat="1" applyFont="1" applyFill="1" applyBorder="1" applyAlignment="1">
      <alignment vertical="center" wrapText="1"/>
    </xf>
    <xf numFmtId="49" fontId="8" fillId="0" borderId="3" xfId="0" applyNumberFormat="1" applyFont="1" applyFill="1" applyBorder="1" applyAlignment="1">
      <alignment horizontal="center" vertical="center"/>
    </xf>
    <xf numFmtId="2" fontId="10" fillId="0" borderId="3" xfId="0" applyNumberFormat="1" applyFont="1" applyFill="1" applyBorder="1" applyAlignment="1" applyProtection="1">
      <alignment horizontal="center" vertical="center" wrapText="1"/>
      <protection locked="0"/>
    </xf>
    <xf numFmtId="14" fontId="8" fillId="0" borderId="3" xfId="0" applyNumberFormat="1" applyFont="1" applyFill="1" applyBorder="1" applyAlignment="1">
      <alignment horizontal="right" vertical="center" wrapText="1"/>
    </xf>
    <xf numFmtId="49" fontId="10" fillId="0" borderId="3" xfId="0" applyNumberFormat="1" applyFont="1" applyFill="1" applyBorder="1" applyAlignment="1">
      <alignment horizontal="left" wrapText="1"/>
    </xf>
    <xf numFmtId="0" fontId="15" fillId="0" borderId="0" xfId="0" applyFont="1" applyFill="1" applyProtection="1">
      <protection hidden="1"/>
    </xf>
    <xf numFmtId="0" fontId="10" fillId="0" borderId="3" xfId="0" applyNumberFormat="1" applyFont="1" applyFill="1" applyBorder="1" applyAlignment="1">
      <alignment horizontal="center" vertical="center"/>
    </xf>
    <xf numFmtId="0" fontId="10" fillId="0" borderId="3" xfId="0" applyFont="1" applyFill="1" applyBorder="1" applyAlignment="1">
      <alignment horizontal="center" vertical="center"/>
    </xf>
    <xf numFmtId="0" fontId="10" fillId="0" borderId="3" xfId="2" applyNumberFormat="1" applyFont="1" applyFill="1" applyBorder="1" applyAlignment="1">
      <alignment vertical="center" wrapText="1"/>
    </xf>
    <xf numFmtId="49" fontId="10" fillId="0" borderId="3" xfId="0" applyNumberFormat="1" applyFont="1" applyFill="1" applyBorder="1" applyAlignment="1">
      <alignment horizontal="center" vertical="center"/>
    </xf>
    <xf numFmtId="0" fontId="10" fillId="0" borderId="3" xfId="2" applyNumberFormat="1" applyFont="1" applyFill="1" applyBorder="1" applyAlignment="1">
      <alignment horizontal="center" vertical="center" wrapText="1"/>
    </xf>
    <xf numFmtId="14" fontId="10" fillId="0" borderId="3" xfId="0" applyNumberFormat="1" applyFont="1" applyFill="1" applyBorder="1" applyAlignment="1">
      <alignment horizontal="right" vertical="center" wrapText="1"/>
    </xf>
    <xf numFmtId="0" fontId="10" fillId="0" borderId="3" xfId="2" applyNumberFormat="1" applyFont="1" applyFill="1" applyBorder="1" applyAlignment="1">
      <alignment horizontal="left" vertical="center" wrapText="1"/>
    </xf>
    <xf numFmtId="0" fontId="4"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3" xfId="0" applyFont="1" applyFill="1" applyBorder="1" applyAlignment="1">
      <alignment horizontal="left" vertical="center"/>
    </xf>
    <xf numFmtId="2" fontId="4" fillId="0" borderId="3" xfId="0" applyNumberFormat="1" applyFont="1" applyFill="1" applyBorder="1" applyAlignment="1">
      <alignment horizontal="center" vertical="center" wrapText="1"/>
    </xf>
    <xf numFmtId="49" fontId="8" fillId="0" borderId="3" xfId="0" applyNumberFormat="1" applyFont="1" applyFill="1" applyBorder="1" applyAlignment="1">
      <alignment horizontal="right" vertical="center"/>
    </xf>
    <xf numFmtId="14" fontId="4" fillId="0" borderId="3" xfId="0" applyNumberFormat="1" applyFont="1" applyFill="1" applyBorder="1" applyAlignment="1">
      <alignment horizontal="center" vertical="center" wrapText="1"/>
    </xf>
    <xf numFmtId="0" fontId="9" fillId="0" borderId="3" xfId="0" applyFont="1" applyFill="1" applyBorder="1" applyAlignment="1">
      <alignment horizontal="left" vertical="center" wrapText="1"/>
    </xf>
    <xf numFmtId="0" fontId="4" fillId="0" borderId="0" xfId="0" applyFont="1" applyFill="1" applyAlignment="1">
      <alignment horizontal="center" vertical="center" wrapText="1"/>
    </xf>
    <xf numFmtId="0" fontId="3" fillId="0" borderId="0" xfId="0" applyFont="1" applyFill="1"/>
    <xf numFmtId="0" fontId="11" fillId="0" borderId="0" xfId="0" applyFont="1" applyAlignment="1"/>
    <xf numFmtId="49" fontId="10" fillId="2" borderId="3" xfId="0" applyNumberFormat="1" applyFont="1" applyFill="1" applyBorder="1" applyAlignment="1">
      <alignment horizontal="center" vertical="center"/>
    </xf>
    <xf numFmtId="49" fontId="10" fillId="0" borderId="3" xfId="0" applyNumberFormat="1" applyFont="1" applyBorder="1" applyAlignment="1" applyProtection="1">
      <alignment horizontal="center" vertical="top" wrapText="1"/>
      <protection locked="0"/>
    </xf>
    <xf numFmtId="0" fontId="29" fillId="0" borderId="3" xfId="0" applyFont="1" applyBorder="1" applyAlignment="1">
      <alignment horizontal="center" wrapText="1"/>
    </xf>
    <xf numFmtId="14" fontId="10" fillId="0" borderId="3" xfId="0" applyNumberFormat="1" applyFont="1" applyBorder="1" applyAlignment="1">
      <alignment horizontal="center" wrapText="1"/>
    </xf>
    <xf numFmtId="0" fontId="29" fillId="0" borderId="3" xfId="0" applyFont="1" applyBorder="1" applyAlignment="1">
      <alignment horizontal="left" vertical="center" wrapText="1"/>
    </xf>
    <xf numFmtId="0" fontId="8" fillId="0" borderId="0" xfId="0" applyFont="1" applyAlignment="1">
      <alignment horizontal="center" vertical="center" wrapText="1"/>
    </xf>
    <xf numFmtId="0" fontId="10" fillId="0" borderId="0" xfId="0" applyFont="1"/>
    <xf numFmtId="14" fontId="10" fillId="2" borderId="3" xfId="0" quotePrefix="1" applyNumberFormat="1" applyFont="1" applyFill="1" applyBorder="1" applyAlignment="1">
      <alignment horizontal="right"/>
    </xf>
    <xf numFmtId="14" fontId="10" fillId="2" borderId="3" xfId="0" applyNumberFormat="1" applyFont="1" applyFill="1" applyBorder="1" applyAlignment="1">
      <alignment horizontal="right" vertical="center" wrapText="1"/>
    </xf>
    <xf numFmtId="0" fontId="1" fillId="0" borderId="0" xfId="0" applyFont="1" applyAlignment="1">
      <alignment horizontal="right" vertical="center" wrapText="1"/>
    </xf>
    <xf numFmtId="49" fontId="5" fillId="0" borderId="0" xfId="0" applyNumberFormat="1" applyFont="1" applyAlignment="1" applyProtection="1">
      <alignment horizontal="right" vertical="center" wrapText="1"/>
      <protection hidden="1"/>
    </xf>
    <xf numFmtId="14" fontId="7" fillId="0" borderId="0" xfId="0" applyNumberFormat="1" applyFont="1" applyAlignment="1">
      <alignment horizontal="right"/>
    </xf>
    <xf numFmtId="14" fontId="8" fillId="2" borderId="2" xfId="0" applyNumberFormat="1" applyFont="1" applyFill="1" applyBorder="1" applyAlignment="1">
      <alignment horizontal="right"/>
    </xf>
    <xf numFmtId="14" fontId="10" fillId="2" borderId="3" xfId="0" applyNumberFormat="1" applyFont="1" applyFill="1" applyBorder="1" applyAlignment="1">
      <alignment horizontal="right" vertical="center"/>
    </xf>
    <xf numFmtId="14" fontId="10" fillId="0" borderId="3" xfId="0" applyNumberFormat="1" applyFont="1" applyBorder="1" applyAlignment="1">
      <alignment horizontal="right"/>
    </xf>
    <xf numFmtId="14" fontId="8" fillId="2" borderId="3" xfId="0" applyNumberFormat="1" applyFont="1" applyFill="1" applyBorder="1" applyAlignment="1">
      <alignment horizontal="right" vertical="center"/>
    </xf>
    <xf numFmtId="14" fontId="10" fillId="2" borderId="3" xfId="0" applyNumberFormat="1" applyFont="1" applyFill="1" applyBorder="1" applyAlignment="1">
      <alignment horizontal="right" wrapText="1"/>
    </xf>
    <xf numFmtId="14" fontId="16" fillId="0" borderId="3" xfId="0" applyNumberFormat="1" applyFont="1" applyBorder="1" applyAlignment="1">
      <alignment horizontal="right" vertical="center" wrapText="1"/>
    </xf>
    <xf numFmtId="14" fontId="8" fillId="0" borderId="3" xfId="2" applyNumberFormat="1" applyFont="1" applyFill="1" applyBorder="1" applyAlignment="1">
      <alignment horizontal="right" vertical="center" wrapText="1"/>
    </xf>
    <xf numFmtId="14" fontId="10" fillId="0" borderId="3" xfId="2" applyNumberFormat="1" applyFont="1" applyFill="1" applyBorder="1" applyAlignment="1">
      <alignment horizontal="right" vertical="center" wrapText="1"/>
    </xf>
    <xf numFmtId="0" fontId="10" fillId="0" borderId="3" xfId="2" applyNumberFormat="1" applyFont="1" applyFill="1" applyBorder="1" applyAlignment="1">
      <alignment horizontal="right" vertical="center" wrapText="1"/>
    </xf>
    <xf numFmtId="14" fontId="8" fillId="0" borderId="3" xfId="0" applyNumberFormat="1" applyFont="1" applyFill="1" applyBorder="1" applyAlignment="1">
      <alignment horizontal="right" vertical="center"/>
    </xf>
    <xf numFmtId="14" fontId="26" fillId="2" borderId="3" xfId="0" applyNumberFormat="1" applyFont="1" applyFill="1" applyBorder="1" applyAlignment="1">
      <alignment horizontal="right" vertical="center"/>
    </xf>
    <xf numFmtId="14" fontId="26" fillId="2" borderId="3" xfId="0" applyNumberFormat="1" applyFont="1" applyFill="1" applyBorder="1" applyAlignment="1">
      <alignment horizontal="right"/>
    </xf>
    <xf numFmtId="14" fontId="10" fillId="2" borderId="4" xfId="0" applyNumberFormat="1" applyFont="1" applyFill="1" applyBorder="1" applyAlignment="1">
      <alignment horizontal="right"/>
    </xf>
    <xf numFmtId="14" fontId="4" fillId="0" borderId="0" xfId="0" applyNumberFormat="1" applyFont="1" applyBorder="1" applyAlignment="1">
      <alignment horizontal="right"/>
    </xf>
    <xf numFmtId="14" fontId="12" fillId="0" borderId="0" xfId="0" applyNumberFormat="1" applyFont="1" applyAlignment="1">
      <alignment horizontal="right"/>
    </xf>
    <xf numFmtId="0" fontId="12" fillId="0" borderId="0" xfId="0" applyFont="1" applyAlignment="1">
      <alignment horizontal="right"/>
    </xf>
    <xf numFmtId="14" fontId="2" fillId="0" borderId="0" xfId="0" applyNumberFormat="1" applyFont="1" applyAlignment="1">
      <alignment horizontal="right"/>
    </xf>
    <xf numFmtId="0" fontId="3" fillId="0" borderId="0" xfId="0" applyFont="1" applyAlignment="1">
      <alignment horizontal="right"/>
    </xf>
    <xf numFmtId="0" fontId="10" fillId="0" borderId="0" xfId="0" applyFont="1" applyProtection="1">
      <protection hidden="1"/>
    </xf>
    <xf numFmtId="0" fontId="16" fillId="0" borderId="3" xfId="0" applyFont="1" applyBorder="1" applyAlignment="1">
      <alignment horizontal="right" vertical="center" wrapText="1"/>
    </xf>
    <xf numFmtId="49" fontId="10" fillId="0" borderId="3" xfId="0" applyNumberFormat="1" applyFont="1" applyBorder="1" applyAlignment="1" applyProtection="1">
      <alignment horizontal="center" wrapText="1"/>
      <protection locked="0"/>
    </xf>
    <xf numFmtId="49" fontId="11" fillId="0" borderId="0" xfId="0" applyNumberFormat="1" applyFont="1" applyAlignment="1">
      <alignment horizontal="center"/>
    </xf>
    <xf numFmtId="0" fontId="13" fillId="0" borderId="0" xfId="0" applyFont="1" applyAlignment="1" applyProtection="1">
      <alignment horizontal="center" vertical="center"/>
      <protection locked="0"/>
    </xf>
    <xf numFmtId="0" fontId="1" fillId="0" borderId="0" xfId="0" applyFont="1" applyAlignment="1">
      <alignment horizontal="center" vertical="center" wrapText="1"/>
    </xf>
    <xf numFmtId="49" fontId="4" fillId="0" borderId="0" xfId="0" applyNumberFormat="1" applyFont="1" applyAlignment="1">
      <alignment horizontal="left" vertical="center"/>
    </xf>
    <xf numFmtId="49" fontId="5" fillId="0" borderId="0" xfId="0" applyNumberFormat="1" applyFont="1" applyAlignment="1" applyProtection="1">
      <alignment horizontal="left" vertical="center" wrapText="1"/>
      <protection hidden="1"/>
    </xf>
    <xf numFmtId="0" fontId="11" fillId="0" borderId="0" xfId="0" applyFont="1" applyAlignment="1">
      <alignment horizontal="center"/>
    </xf>
    <xf numFmtId="0" fontId="11" fillId="0" borderId="0" xfId="0" applyFont="1" applyAlignment="1" applyProtection="1">
      <alignment horizontal="center" vertical="center"/>
      <protection locked="0"/>
    </xf>
    <xf numFmtId="0" fontId="19" fillId="0" borderId="0" xfId="1" applyFont="1" applyAlignment="1" applyProtection="1">
      <alignment horizontal="center" vertical="center" wrapText="1"/>
      <protection hidden="1"/>
    </xf>
    <xf numFmtId="49" fontId="19" fillId="0" borderId="1" xfId="1" applyNumberFormat="1" applyFont="1" applyBorder="1" applyAlignment="1">
      <alignment horizontal="center" vertical="top"/>
    </xf>
    <xf numFmtId="0" fontId="16" fillId="0" borderId="1" xfId="1" applyFont="1" applyBorder="1" applyAlignment="1">
      <alignment horizontal="justify" vertical="justify" wrapText="1"/>
    </xf>
    <xf numFmtId="0" fontId="18" fillId="0" borderId="1" xfId="1" applyFont="1" applyBorder="1" applyAlignment="1">
      <alignment horizontal="justify" vertical="justify" wrapText="1"/>
    </xf>
    <xf numFmtId="49" fontId="16" fillId="0" borderId="6" xfId="1" applyNumberFormat="1" applyFont="1" applyBorder="1" applyAlignment="1">
      <alignment horizontal="center"/>
    </xf>
    <xf numFmtId="49" fontId="16" fillId="0" borderId="7" xfId="1" applyNumberFormat="1" applyFont="1" applyBorder="1" applyAlignment="1">
      <alignment horizontal="center"/>
    </xf>
    <xf numFmtId="49" fontId="16" fillId="0" borderId="8" xfId="1" applyNumberFormat="1" applyFont="1" applyBorder="1" applyAlignment="1">
      <alignment horizontal="center"/>
    </xf>
  </cellXfs>
  <cellStyles count="3">
    <cellStyle name="Normal" xfId="0" builtinId="0"/>
    <cellStyle name="Normal 2" xfId="1" xr:uid="{00000000-0005-0000-0000-00002F000000}"/>
    <cellStyle name="Normal 3" xfId="2" xr:uid="{09BB2B3D-631A-4BF5-972D-52536D34EA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E01FF-9152-42BF-8E74-F859AAA0B5DE}">
  <dimension ref="A2:K176"/>
  <sheetViews>
    <sheetView tabSelected="1" workbookViewId="0">
      <selection activeCell="A2" sqref="A2:J2"/>
    </sheetView>
  </sheetViews>
  <sheetFormatPr defaultColWidth="8.85546875" defaultRowHeight="15" x14ac:dyDescent="0.25"/>
  <cols>
    <col min="1" max="1" width="7.5703125" style="2" customWidth="1"/>
    <col min="2" max="2" width="7.85546875" style="2" customWidth="1"/>
    <col min="3" max="3" width="23.42578125" style="2" customWidth="1"/>
    <col min="4" max="4" width="12.7109375" style="88" customWidth="1"/>
    <col min="5" max="5" width="22.140625" style="19" customWidth="1"/>
    <col min="6" max="6" width="11.28515625" style="2" customWidth="1"/>
    <col min="7" max="7" width="14.28515625" style="2" customWidth="1"/>
    <col min="8" max="8" width="12.7109375" style="233" customWidth="1"/>
    <col min="9" max="9" width="12.28515625" style="89" customWidth="1"/>
    <col min="10" max="10" width="16.7109375" style="90" customWidth="1"/>
    <col min="11" max="16384" width="8.85546875" style="2"/>
  </cols>
  <sheetData>
    <row r="2" spans="1:11" ht="16.5" customHeight="1" x14ac:dyDescent="0.25">
      <c r="A2" s="239" t="s">
        <v>0</v>
      </c>
      <c r="B2" s="239"/>
      <c r="C2" s="239"/>
      <c r="D2" s="239"/>
      <c r="E2" s="239"/>
      <c r="F2" s="239"/>
      <c r="G2" s="239"/>
      <c r="H2" s="239"/>
      <c r="I2" s="239"/>
      <c r="J2" s="239"/>
      <c r="K2" s="1"/>
    </row>
    <row r="3" spans="1:11" ht="16.5" customHeight="1" x14ac:dyDescent="0.25">
      <c r="A3" s="3"/>
      <c r="B3" s="3"/>
      <c r="C3" s="3"/>
      <c r="D3" s="3"/>
      <c r="E3" s="3"/>
      <c r="F3" s="3"/>
      <c r="G3" s="3"/>
      <c r="H3" s="213"/>
      <c r="I3" s="3"/>
      <c r="J3" s="3"/>
      <c r="K3" s="1"/>
    </row>
    <row r="4" spans="1:11" ht="16.5" x14ac:dyDescent="0.25">
      <c r="A4" s="4" t="s">
        <v>1</v>
      </c>
      <c r="B4" s="4"/>
      <c r="C4" s="4"/>
      <c r="D4" s="5"/>
      <c r="E4" s="5"/>
      <c r="F4" s="5"/>
      <c r="G4" s="5"/>
      <c r="H4" s="214"/>
      <c r="I4" s="6"/>
      <c r="J4" s="7"/>
      <c r="K4" s="8"/>
    </row>
    <row r="5" spans="1:11" ht="16.5" x14ac:dyDescent="0.25">
      <c r="A5" s="240" t="s">
        <v>2</v>
      </c>
      <c r="B5" s="240"/>
      <c r="C5" s="240"/>
      <c r="D5" s="241"/>
      <c r="E5" s="241"/>
      <c r="F5" s="241"/>
      <c r="G5" s="241"/>
      <c r="H5" s="241"/>
      <c r="I5" s="241"/>
      <c r="J5" s="241"/>
      <c r="K5" s="8"/>
    </row>
    <row r="6" spans="1:11" ht="16.5" x14ac:dyDescent="0.25">
      <c r="A6" s="240" t="s">
        <v>521</v>
      </c>
      <c r="B6" s="240"/>
      <c r="C6" s="240"/>
      <c r="D6" s="241"/>
      <c r="E6" s="241"/>
      <c r="F6" s="241"/>
      <c r="G6" s="241"/>
      <c r="H6" s="241"/>
      <c r="I6" s="241"/>
      <c r="J6" s="241"/>
      <c r="K6" s="8"/>
    </row>
    <row r="7" spans="1:11" ht="16.5" x14ac:dyDescent="0.25">
      <c r="A7" s="9"/>
      <c r="B7" s="9"/>
      <c r="C7" s="10"/>
      <c r="D7" s="11"/>
      <c r="E7" s="12"/>
      <c r="F7" s="10"/>
      <c r="G7" s="9"/>
      <c r="H7" s="215"/>
      <c r="I7" s="13"/>
      <c r="J7" s="14"/>
      <c r="K7" s="8"/>
    </row>
    <row r="8" spans="1:11" s="19" customFormat="1" ht="85.5" x14ac:dyDescent="0.25">
      <c r="A8" s="15" t="s">
        <v>3</v>
      </c>
      <c r="B8" s="16" t="s">
        <v>4</v>
      </c>
      <c r="C8" s="16" t="s">
        <v>5</v>
      </c>
      <c r="D8" s="16" t="s">
        <v>6</v>
      </c>
      <c r="E8" s="16" t="s">
        <v>7</v>
      </c>
      <c r="F8" s="16" t="s">
        <v>8</v>
      </c>
      <c r="G8" s="15" t="s">
        <v>9</v>
      </c>
      <c r="H8" s="17" t="s">
        <v>10</v>
      </c>
      <c r="I8" s="17" t="s">
        <v>11</v>
      </c>
      <c r="J8" s="16" t="s">
        <v>12</v>
      </c>
      <c r="K8" s="18"/>
    </row>
    <row r="9" spans="1:11" x14ac:dyDescent="0.25">
      <c r="A9" s="20">
        <v>1</v>
      </c>
      <c r="B9" s="20">
        <v>2</v>
      </c>
      <c r="C9" s="20">
        <v>3</v>
      </c>
      <c r="D9" s="20">
        <v>4</v>
      </c>
      <c r="E9" s="20">
        <v>5</v>
      </c>
      <c r="F9" s="20">
        <v>6</v>
      </c>
      <c r="G9" s="21">
        <v>7</v>
      </c>
      <c r="H9" s="20">
        <v>8</v>
      </c>
      <c r="I9" s="20">
        <v>9</v>
      </c>
      <c r="J9" s="16">
        <v>10</v>
      </c>
      <c r="K9" s="18"/>
    </row>
    <row r="10" spans="1:11" ht="45" x14ac:dyDescent="0.25">
      <c r="A10" s="22" t="s">
        <v>13</v>
      </c>
      <c r="B10" s="22" t="s">
        <v>13</v>
      </c>
      <c r="C10" s="22" t="s">
        <v>13</v>
      </c>
      <c r="D10" s="22" t="s">
        <v>13</v>
      </c>
      <c r="E10" s="22" t="s">
        <v>13</v>
      </c>
      <c r="F10" s="22" t="s">
        <v>13</v>
      </c>
      <c r="G10" s="23" t="s">
        <v>13</v>
      </c>
      <c r="H10" s="22" t="s">
        <v>14</v>
      </c>
      <c r="I10" s="22" t="s">
        <v>14</v>
      </c>
      <c r="J10" s="22" t="s">
        <v>13</v>
      </c>
      <c r="K10" s="18"/>
    </row>
    <row r="11" spans="1:11" ht="29.25" x14ac:dyDescent="0.25">
      <c r="A11" s="24">
        <v>1</v>
      </c>
      <c r="B11" s="115" t="s">
        <v>15</v>
      </c>
      <c r="C11" s="25" t="s">
        <v>16</v>
      </c>
      <c r="D11" s="26" t="s">
        <v>17</v>
      </c>
      <c r="E11" s="27"/>
      <c r="F11" s="28" t="s">
        <v>18</v>
      </c>
      <c r="G11" s="29">
        <v>171809595</v>
      </c>
      <c r="H11" s="216">
        <v>40695</v>
      </c>
      <c r="I11" s="30">
        <v>44680</v>
      </c>
      <c r="J11" s="31"/>
      <c r="K11" s="18"/>
    </row>
    <row r="12" spans="1:11" ht="60" x14ac:dyDescent="0.25">
      <c r="A12" s="133" t="s">
        <v>19</v>
      </c>
      <c r="B12" s="48" t="s">
        <v>15</v>
      </c>
      <c r="C12" s="134" t="s">
        <v>20</v>
      </c>
      <c r="D12" s="112"/>
      <c r="E12" s="36" t="s">
        <v>412</v>
      </c>
      <c r="F12" s="48" t="s">
        <v>21</v>
      </c>
      <c r="G12" s="135">
        <v>100106144</v>
      </c>
      <c r="H12" s="135"/>
      <c r="I12" s="136">
        <v>44680</v>
      </c>
      <c r="J12" s="34"/>
      <c r="K12" s="18"/>
    </row>
    <row r="13" spans="1:11" x14ac:dyDescent="0.25">
      <c r="A13" s="32" t="s">
        <v>22</v>
      </c>
      <c r="B13" s="33" t="s">
        <v>15</v>
      </c>
      <c r="C13" s="34" t="s">
        <v>23</v>
      </c>
      <c r="D13" s="35"/>
      <c r="E13" s="33" t="s">
        <v>24</v>
      </c>
      <c r="F13" s="39" t="s">
        <v>25</v>
      </c>
      <c r="G13" s="40" t="s">
        <v>26</v>
      </c>
      <c r="H13" s="62">
        <v>44375</v>
      </c>
      <c r="I13" s="38">
        <v>44680</v>
      </c>
      <c r="J13" s="41"/>
      <c r="K13" s="18"/>
    </row>
    <row r="14" spans="1:11" s="210" customFormat="1" x14ac:dyDescent="0.25">
      <c r="A14" s="32" t="s">
        <v>27</v>
      </c>
      <c r="B14" s="33" t="s">
        <v>15</v>
      </c>
      <c r="C14" s="34" t="s">
        <v>44</v>
      </c>
      <c r="D14" s="206"/>
      <c r="E14" s="33" t="s">
        <v>45</v>
      </c>
      <c r="F14" s="39" t="s">
        <v>25</v>
      </c>
      <c r="G14" s="49" t="s">
        <v>46</v>
      </c>
      <c r="H14" s="62">
        <v>44534</v>
      </c>
      <c r="I14" s="207">
        <v>44680</v>
      </c>
      <c r="J14" s="208"/>
      <c r="K14" s="209"/>
    </row>
    <row r="15" spans="1:11" s="210" customFormat="1" x14ac:dyDescent="0.25">
      <c r="A15" s="32" t="s">
        <v>31</v>
      </c>
      <c r="B15" s="33" t="s">
        <v>15</v>
      </c>
      <c r="C15" s="34" t="s">
        <v>48</v>
      </c>
      <c r="D15" s="206"/>
      <c r="E15" s="33" t="s">
        <v>49</v>
      </c>
      <c r="F15" s="39" t="s">
        <v>25</v>
      </c>
      <c r="G15" s="49" t="s">
        <v>50</v>
      </c>
      <c r="H15" s="62">
        <v>45016</v>
      </c>
      <c r="I15" s="207">
        <v>44680</v>
      </c>
      <c r="J15" s="208"/>
      <c r="K15" s="209"/>
    </row>
    <row r="16" spans="1:11" s="210" customFormat="1" x14ac:dyDescent="0.25">
      <c r="A16" s="42" t="s">
        <v>35</v>
      </c>
      <c r="B16" s="33" t="s">
        <v>15</v>
      </c>
      <c r="C16" s="34" t="s">
        <v>52</v>
      </c>
      <c r="D16" s="206"/>
      <c r="E16" s="33" t="s">
        <v>45</v>
      </c>
      <c r="F16" s="39" t="s">
        <v>25</v>
      </c>
      <c r="G16" s="204" t="s">
        <v>519</v>
      </c>
      <c r="H16" s="217">
        <v>45589</v>
      </c>
      <c r="I16" s="207">
        <v>44680</v>
      </c>
      <c r="J16" s="51"/>
      <c r="K16" s="209"/>
    </row>
    <row r="17" spans="1:11" s="210" customFormat="1" x14ac:dyDescent="0.25">
      <c r="A17" s="32" t="s">
        <v>39</v>
      </c>
      <c r="B17" s="33" t="s">
        <v>15</v>
      </c>
      <c r="C17" s="34" t="s">
        <v>28</v>
      </c>
      <c r="D17" s="206"/>
      <c r="E17" s="33" t="s">
        <v>29</v>
      </c>
      <c r="F17" s="39" t="s">
        <v>25</v>
      </c>
      <c r="G17" s="40" t="s">
        <v>30</v>
      </c>
      <c r="H17" s="62">
        <v>44453</v>
      </c>
      <c r="I17" s="207">
        <v>44680</v>
      </c>
      <c r="J17" s="208"/>
      <c r="K17" s="209"/>
    </row>
    <row r="18" spans="1:11" s="210" customFormat="1" x14ac:dyDescent="0.25">
      <c r="A18" s="32" t="s">
        <v>43</v>
      </c>
      <c r="B18" s="33" t="s">
        <v>15</v>
      </c>
      <c r="C18" s="34" t="s">
        <v>32</v>
      </c>
      <c r="D18" s="206"/>
      <c r="E18" s="33" t="s">
        <v>33</v>
      </c>
      <c r="F18" s="39" t="s">
        <v>25</v>
      </c>
      <c r="G18" s="40" t="s">
        <v>34</v>
      </c>
      <c r="H18" s="62">
        <v>44420</v>
      </c>
      <c r="I18" s="207">
        <v>44680</v>
      </c>
      <c r="J18" s="208"/>
      <c r="K18" s="209"/>
    </row>
    <row r="19" spans="1:11" s="210" customFormat="1" x14ac:dyDescent="0.25">
      <c r="A19" s="32" t="s">
        <v>47</v>
      </c>
      <c r="B19" s="33" t="s">
        <v>15</v>
      </c>
      <c r="C19" s="43" t="s">
        <v>36</v>
      </c>
      <c r="D19" s="206"/>
      <c r="E19" s="44" t="s">
        <v>37</v>
      </c>
      <c r="F19" s="45" t="s">
        <v>25</v>
      </c>
      <c r="G19" s="46" t="s">
        <v>38</v>
      </c>
      <c r="H19" s="218">
        <v>44427</v>
      </c>
      <c r="I19" s="207">
        <v>44680</v>
      </c>
      <c r="J19" s="208"/>
      <c r="K19" s="209"/>
    </row>
    <row r="20" spans="1:11" x14ac:dyDescent="0.25">
      <c r="A20" s="32" t="s">
        <v>51</v>
      </c>
      <c r="B20" s="33" t="s">
        <v>15</v>
      </c>
      <c r="C20" s="47" t="s">
        <v>40</v>
      </c>
      <c r="D20" s="35"/>
      <c r="E20" s="48" t="s">
        <v>41</v>
      </c>
      <c r="F20" s="39" t="s">
        <v>25</v>
      </c>
      <c r="G20" s="40" t="s">
        <v>42</v>
      </c>
      <c r="H20" s="62">
        <v>44427</v>
      </c>
      <c r="I20" s="38">
        <v>44680</v>
      </c>
      <c r="J20" s="41"/>
      <c r="K20" s="18"/>
    </row>
    <row r="21" spans="1:11" x14ac:dyDescent="0.25">
      <c r="A21" s="32" t="s">
        <v>55</v>
      </c>
      <c r="B21" s="33" t="s">
        <v>15</v>
      </c>
      <c r="C21" s="34" t="s">
        <v>56</v>
      </c>
      <c r="D21" s="35"/>
      <c r="E21" s="33" t="s">
        <v>57</v>
      </c>
      <c r="F21" s="39" t="s">
        <v>25</v>
      </c>
      <c r="G21" s="49" t="s">
        <v>58</v>
      </c>
      <c r="H21" s="62">
        <v>44418</v>
      </c>
      <c r="I21" s="38">
        <v>44680</v>
      </c>
      <c r="J21" s="41"/>
      <c r="K21" s="18"/>
    </row>
    <row r="22" spans="1:11" x14ac:dyDescent="0.25">
      <c r="A22" s="32" t="s">
        <v>59</v>
      </c>
      <c r="B22" s="33" t="s">
        <v>15</v>
      </c>
      <c r="C22" s="34" t="s">
        <v>60</v>
      </c>
      <c r="D22" s="35"/>
      <c r="E22" s="33" t="s">
        <v>57</v>
      </c>
      <c r="F22" s="39" t="s">
        <v>25</v>
      </c>
      <c r="G22" s="49" t="s">
        <v>61</v>
      </c>
      <c r="H22" s="62">
        <v>44566</v>
      </c>
      <c r="I22" s="38">
        <v>44680</v>
      </c>
      <c r="J22" s="41"/>
      <c r="K22" s="18"/>
    </row>
    <row r="23" spans="1:11" x14ac:dyDescent="0.25">
      <c r="A23" s="32" t="s">
        <v>62</v>
      </c>
      <c r="B23" s="33" t="s">
        <v>15</v>
      </c>
      <c r="C23" s="34" t="s">
        <v>63</v>
      </c>
      <c r="D23" s="35"/>
      <c r="E23" s="33" t="s">
        <v>57</v>
      </c>
      <c r="F23" s="39" t="s">
        <v>25</v>
      </c>
      <c r="G23" s="49" t="s">
        <v>64</v>
      </c>
      <c r="H23" s="62">
        <v>44419</v>
      </c>
      <c r="I23" s="38">
        <v>44680</v>
      </c>
      <c r="J23" s="41"/>
      <c r="K23" s="18"/>
    </row>
    <row r="24" spans="1:11" x14ac:dyDescent="0.25">
      <c r="A24" s="32" t="s">
        <v>65</v>
      </c>
      <c r="B24" s="33" t="s">
        <v>15</v>
      </c>
      <c r="C24" s="34" t="s">
        <v>66</v>
      </c>
      <c r="D24" s="35"/>
      <c r="E24" s="33" t="s">
        <v>57</v>
      </c>
      <c r="F24" s="39" t="s">
        <v>25</v>
      </c>
      <c r="G24" s="49" t="s">
        <v>67</v>
      </c>
      <c r="H24" s="62">
        <v>44557</v>
      </c>
      <c r="I24" s="38">
        <v>44680</v>
      </c>
      <c r="J24" s="41"/>
      <c r="K24" s="18"/>
    </row>
    <row r="25" spans="1:11" x14ac:dyDescent="0.25">
      <c r="A25" s="32" t="s">
        <v>68</v>
      </c>
      <c r="B25" s="33" t="s">
        <v>15</v>
      </c>
      <c r="C25" s="34" t="s">
        <v>69</v>
      </c>
      <c r="D25" s="35"/>
      <c r="E25" s="33" t="s">
        <v>70</v>
      </c>
      <c r="F25" s="39" t="s">
        <v>25</v>
      </c>
      <c r="G25" s="49" t="s">
        <v>71</v>
      </c>
      <c r="H25" s="62">
        <v>44427</v>
      </c>
      <c r="I25" s="38">
        <v>44680</v>
      </c>
      <c r="J25" s="41"/>
      <c r="K25" s="18"/>
    </row>
    <row r="26" spans="1:11" x14ac:dyDescent="0.25">
      <c r="A26" s="32" t="s">
        <v>72</v>
      </c>
      <c r="B26" s="33" t="s">
        <v>15</v>
      </c>
      <c r="C26" s="34" t="s">
        <v>73</v>
      </c>
      <c r="D26" s="35"/>
      <c r="E26" s="33" t="s">
        <v>70</v>
      </c>
      <c r="F26" s="39" t="s">
        <v>25</v>
      </c>
      <c r="G26" s="49" t="s">
        <v>74</v>
      </c>
      <c r="H26" s="62">
        <v>44419</v>
      </c>
      <c r="I26" s="38">
        <v>44680</v>
      </c>
      <c r="J26" s="41"/>
      <c r="K26" s="18"/>
    </row>
    <row r="27" spans="1:11" x14ac:dyDescent="0.25">
      <c r="A27" s="32" t="s">
        <v>75</v>
      </c>
      <c r="B27" s="33" t="s">
        <v>15</v>
      </c>
      <c r="C27" s="34" t="s">
        <v>76</v>
      </c>
      <c r="D27" s="35"/>
      <c r="E27" s="33" t="s">
        <v>70</v>
      </c>
      <c r="F27" s="39" t="s">
        <v>25</v>
      </c>
      <c r="G27" s="49" t="s">
        <v>77</v>
      </c>
      <c r="H27" s="62">
        <v>44420</v>
      </c>
      <c r="I27" s="38">
        <v>44680</v>
      </c>
      <c r="J27" s="41"/>
      <c r="K27" s="18"/>
    </row>
    <row r="28" spans="1:11" x14ac:dyDescent="0.25">
      <c r="A28" s="32" t="s">
        <v>78</v>
      </c>
      <c r="B28" s="33" t="s">
        <v>15</v>
      </c>
      <c r="C28" s="34" t="s">
        <v>79</v>
      </c>
      <c r="D28" s="35"/>
      <c r="E28" s="33" t="s">
        <v>70</v>
      </c>
      <c r="F28" s="39" t="s">
        <v>25</v>
      </c>
      <c r="G28" s="49" t="s">
        <v>80</v>
      </c>
      <c r="H28" s="62">
        <v>44453</v>
      </c>
      <c r="I28" s="38">
        <v>44680</v>
      </c>
      <c r="J28" s="41"/>
      <c r="K28" s="18"/>
    </row>
    <row r="29" spans="1:11" x14ac:dyDescent="0.25">
      <c r="A29" s="32" t="s">
        <v>81</v>
      </c>
      <c r="B29" s="33" t="s">
        <v>15</v>
      </c>
      <c r="C29" s="47" t="s">
        <v>82</v>
      </c>
      <c r="D29" s="35"/>
      <c r="E29" s="48" t="s">
        <v>83</v>
      </c>
      <c r="F29" s="39" t="s">
        <v>25</v>
      </c>
      <c r="G29" s="49" t="s">
        <v>84</v>
      </c>
      <c r="H29" s="62">
        <v>42475</v>
      </c>
      <c r="I29" s="38">
        <v>44680</v>
      </c>
      <c r="J29" s="41"/>
      <c r="K29" s="18"/>
    </row>
    <row r="30" spans="1:11" x14ac:dyDescent="0.25">
      <c r="A30" s="32" t="s">
        <v>85</v>
      </c>
      <c r="B30" s="33" t="s">
        <v>15</v>
      </c>
      <c r="C30" s="47" t="s">
        <v>86</v>
      </c>
      <c r="D30" s="35"/>
      <c r="E30" s="48" t="s">
        <v>83</v>
      </c>
      <c r="F30" s="39" t="s">
        <v>25</v>
      </c>
      <c r="G30" s="49" t="s">
        <v>87</v>
      </c>
      <c r="H30" s="62">
        <v>44880</v>
      </c>
      <c r="I30" s="38">
        <v>44680</v>
      </c>
      <c r="J30" s="41"/>
      <c r="K30" s="18"/>
    </row>
    <row r="31" spans="1:11" s="143" customFormat="1" ht="57" x14ac:dyDescent="0.25">
      <c r="A31" s="137">
        <v>2</v>
      </c>
      <c r="B31" s="138" t="s">
        <v>15</v>
      </c>
      <c r="C31" s="139" t="s">
        <v>88</v>
      </c>
      <c r="D31" s="140" t="s">
        <v>522</v>
      </c>
      <c r="E31" s="138"/>
      <c r="F31" s="137" t="s">
        <v>25</v>
      </c>
      <c r="G31" s="141" t="s">
        <v>89</v>
      </c>
      <c r="H31" s="219">
        <v>44445</v>
      </c>
      <c r="I31" s="142">
        <v>43978</v>
      </c>
      <c r="J31" s="113"/>
      <c r="K31" s="18"/>
    </row>
    <row r="32" spans="1:11" x14ac:dyDescent="0.25">
      <c r="A32" s="32" t="s">
        <v>90</v>
      </c>
      <c r="B32" s="33" t="s">
        <v>15</v>
      </c>
      <c r="C32" s="34" t="s">
        <v>92</v>
      </c>
      <c r="D32" s="35"/>
      <c r="E32" s="33" t="s">
        <v>93</v>
      </c>
      <c r="F32" s="39" t="s">
        <v>18</v>
      </c>
      <c r="G32" s="37">
        <v>17235533</v>
      </c>
      <c r="H32" s="135"/>
      <c r="I32" s="38">
        <v>43978</v>
      </c>
      <c r="J32" s="41"/>
      <c r="K32" s="18"/>
    </row>
    <row r="33" spans="1:11" s="210" customFormat="1" x14ac:dyDescent="0.25">
      <c r="A33" s="32" t="s">
        <v>91</v>
      </c>
      <c r="B33" s="33" t="s">
        <v>15</v>
      </c>
      <c r="C33" s="34" t="s">
        <v>103</v>
      </c>
      <c r="D33" s="206"/>
      <c r="E33" s="33" t="s">
        <v>104</v>
      </c>
      <c r="F33" s="45" t="s">
        <v>25</v>
      </c>
      <c r="G33" s="135">
        <v>38310008771</v>
      </c>
      <c r="H33" s="212">
        <v>45486</v>
      </c>
      <c r="I33" s="207">
        <v>43978</v>
      </c>
      <c r="J33" s="51"/>
      <c r="K33" s="209"/>
    </row>
    <row r="34" spans="1:11" s="210" customFormat="1" x14ac:dyDescent="0.25">
      <c r="A34" s="32" t="s">
        <v>94</v>
      </c>
      <c r="B34" s="33" t="s">
        <v>15</v>
      </c>
      <c r="C34" s="34" t="s">
        <v>106</v>
      </c>
      <c r="D34" s="206"/>
      <c r="E34" s="33" t="s">
        <v>107</v>
      </c>
      <c r="F34" s="45" t="s">
        <v>25</v>
      </c>
      <c r="G34" s="135">
        <v>38213011385</v>
      </c>
      <c r="H34" s="212">
        <v>45487</v>
      </c>
      <c r="I34" s="207">
        <v>43978</v>
      </c>
      <c r="J34" s="51"/>
      <c r="K34" s="209"/>
    </row>
    <row r="35" spans="1:11" s="210" customFormat="1" x14ac:dyDescent="0.25">
      <c r="A35" s="32" t="s">
        <v>96</v>
      </c>
      <c r="B35" s="33" t="s">
        <v>15</v>
      </c>
      <c r="C35" s="34" t="s">
        <v>95</v>
      </c>
      <c r="D35" s="206"/>
      <c r="E35" s="33" t="s">
        <v>33</v>
      </c>
      <c r="F35" s="39" t="s">
        <v>18</v>
      </c>
      <c r="G35" s="37">
        <v>170092746</v>
      </c>
      <c r="H35" s="135"/>
      <c r="I35" s="207">
        <v>43978</v>
      </c>
      <c r="J35" s="208"/>
      <c r="K35" s="209"/>
    </row>
    <row r="36" spans="1:11" s="210" customFormat="1" x14ac:dyDescent="0.25">
      <c r="A36" s="42" t="s">
        <v>99</v>
      </c>
      <c r="B36" s="33" t="s">
        <v>15</v>
      </c>
      <c r="C36" s="34" t="s">
        <v>97</v>
      </c>
      <c r="D36" s="206"/>
      <c r="E36" s="33" t="s">
        <v>37</v>
      </c>
      <c r="F36" s="39" t="s">
        <v>25</v>
      </c>
      <c r="G36" s="37" t="s">
        <v>98</v>
      </c>
      <c r="H36" s="220">
        <v>44357</v>
      </c>
      <c r="I36" s="207">
        <v>43978</v>
      </c>
      <c r="J36" s="208"/>
      <c r="K36" s="209"/>
    </row>
    <row r="37" spans="1:11" x14ac:dyDescent="0.25">
      <c r="A37" s="32" t="s">
        <v>102</v>
      </c>
      <c r="B37" s="33" t="s">
        <v>15</v>
      </c>
      <c r="C37" s="50" t="s">
        <v>100</v>
      </c>
      <c r="D37" s="35"/>
      <c r="E37" s="51" t="s">
        <v>41</v>
      </c>
      <c r="F37" s="45" t="s">
        <v>25</v>
      </c>
      <c r="G37" s="52" t="s">
        <v>101</v>
      </c>
      <c r="H37" s="220">
        <v>44419</v>
      </c>
      <c r="I37" s="38">
        <v>43978</v>
      </c>
      <c r="J37" s="41"/>
      <c r="K37" s="18"/>
    </row>
    <row r="38" spans="1:11" x14ac:dyDescent="0.25">
      <c r="A38" s="32" t="s">
        <v>105</v>
      </c>
      <c r="B38" s="33" t="s">
        <v>15</v>
      </c>
      <c r="C38" s="34" t="s">
        <v>109</v>
      </c>
      <c r="D38" s="35"/>
      <c r="E38" s="33" t="s">
        <v>110</v>
      </c>
      <c r="F38" s="39" t="s">
        <v>18</v>
      </c>
      <c r="G38" s="37">
        <v>171828336</v>
      </c>
      <c r="H38" s="135"/>
      <c r="I38" s="38">
        <v>43978</v>
      </c>
      <c r="J38" s="41"/>
      <c r="K38" s="18"/>
    </row>
    <row r="39" spans="1:11" x14ac:dyDescent="0.25">
      <c r="A39" s="32" t="s">
        <v>108</v>
      </c>
      <c r="B39" s="33" t="s">
        <v>15</v>
      </c>
      <c r="C39" s="34" t="s">
        <v>112</v>
      </c>
      <c r="D39" s="35"/>
      <c r="E39" s="33" t="s">
        <v>113</v>
      </c>
      <c r="F39" s="39" t="s">
        <v>18</v>
      </c>
      <c r="G39" s="37">
        <v>171826234</v>
      </c>
      <c r="H39" s="135"/>
      <c r="I39" s="38">
        <v>43978</v>
      </c>
      <c r="J39" s="41"/>
      <c r="K39" s="18"/>
    </row>
    <row r="40" spans="1:11" x14ac:dyDescent="0.25">
      <c r="A40" s="32" t="s">
        <v>111</v>
      </c>
      <c r="B40" s="33" t="s">
        <v>15</v>
      </c>
      <c r="C40" s="34" t="s">
        <v>115</v>
      </c>
      <c r="D40" s="35"/>
      <c r="E40" s="33" t="s">
        <v>116</v>
      </c>
      <c r="F40" s="39" t="s">
        <v>25</v>
      </c>
      <c r="G40" s="53" t="s">
        <v>117</v>
      </c>
      <c r="H40" s="211">
        <v>44467</v>
      </c>
      <c r="I40" s="38">
        <v>43978</v>
      </c>
      <c r="J40" s="41"/>
      <c r="K40" s="18"/>
    </row>
    <row r="41" spans="1:11" x14ac:dyDescent="0.25">
      <c r="A41" s="32" t="s">
        <v>114</v>
      </c>
      <c r="B41" s="33" t="s">
        <v>15</v>
      </c>
      <c r="C41" s="34" t="s">
        <v>118</v>
      </c>
      <c r="D41" s="35"/>
      <c r="E41" s="33" t="s">
        <v>83</v>
      </c>
      <c r="F41" s="39" t="s">
        <v>25</v>
      </c>
      <c r="G41" s="40" t="s">
        <v>119</v>
      </c>
      <c r="H41" s="212">
        <v>44418</v>
      </c>
      <c r="I41" s="38">
        <v>43978</v>
      </c>
      <c r="J41" s="41"/>
      <c r="K41" s="18"/>
    </row>
    <row r="42" spans="1:11" ht="42.75" x14ac:dyDescent="0.25">
      <c r="A42" s="144">
        <v>3</v>
      </c>
      <c r="B42" s="138" t="s">
        <v>15</v>
      </c>
      <c r="C42" s="139" t="s">
        <v>120</v>
      </c>
      <c r="D42" s="140" t="s">
        <v>121</v>
      </c>
      <c r="E42" s="138"/>
      <c r="F42" s="137" t="s">
        <v>25</v>
      </c>
      <c r="G42" s="141" t="s">
        <v>122</v>
      </c>
      <c r="H42" s="219">
        <v>44375</v>
      </c>
      <c r="I42" s="142">
        <v>43978</v>
      </c>
      <c r="J42" s="41"/>
      <c r="K42" s="18"/>
    </row>
    <row r="43" spans="1:11" ht="74.25" customHeight="1" x14ac:dyDescent="0.25">
      <c r="A43" s="133" t="s">
        <v>501</v>
      </c>
      <c r="B43" s="97" t="s">
        <v>15</v>
      </c>
      <c r="C43" s="98" t="s">
        <v>20</v>
      </c>
      <c r="D43" s="99"/>
      <c r="E43" s="105" t="s">
        <v>413</v>
      </c>
      <c r="F43" s="100" t="s">
        <v>21</v>
      </c>
      <c r="G43" s="101">
        <v>100106144</v>
      </c>
      <c r="H43" s="102"/>
      <c r="I43" s="114">
        <v>45315</v>
      </c>
      <c r="J43" s="205" t="s">
        <v>520</v>
      </c>
      <c r="K43" s="18"/>
    </row>
    <row r="44" spans="1:11" x14ac:dyDescent="0.25">
      <c r="A44" s="32" t="s">
        <v>502</v>
      </c>
      <c r="B44" s="33" t="s">
        <v>15</v>
      </c>
      <c r="C44" s="34" t="s">
        <v>123</v>
      </c>
      <c r="D44" s="35"/>
      <c r="E44" s="33" t="s">
        <v>93</v>
      </c>
      <c r="F44" s="39" t="s">
        <v>25</v>
      </c>
      <c r="G44" s="40" t="s">
        <v>124</v>
      </c>
      <c r="H44" s="220">
        <v>44422</v>
      </c>
      <c r="I44" s="38">
        <v>43978</v>
      </c>
      <c r="J44" s="41"/>
      <c r="K44" s="18"/>
    </row>
    <row r="45" spans="1:11" s="210" customFormat="1" x14ac:dyDescent="0.25">
      <c r="A45" s="32" t="s">
        <v>503</v>
      </c>
      <c r="B45" s="33" t="s">
        <v>15</v>
      </c>
      <c r="C45" s="34" t="s">
        <v>136</v>
      </c>
      <c r="D45" s="206"/>
      <c r="E45" s="33" t="s">
        <v>49</v>
      </c>
      <c r="F45" s="33" t="s">
        <v>25</v>
      </c>
      <c r="G45" s="40" t="s">
        <v>137</v>
      </c>
      <c r="H45" s="220">
        <v>44534</v>
      </c>
      <c r="I45" s="207">
        <v>43978</v>
      </c>
      <c r="J45" s="208"/>
      <c r="K45" s="209"/>
    </row>
    <row r="46" spans="1:11" s="210" customFormat="1" x14ac:dyDescent="0.25">
      <c r="A46" s="32" t="s">
        <v>504</v>
      </c>
      <c r="B46" s="33" t="s">
        <v>15</v>
      </c>
      <c r="C46" s="34" t="s">
        <v>138</v>
      </c>
      <c r="D46" s="206"/>
      <c r="E46" s="33" t="s">
        <v>49</v>
      </c>
      <c r="F46" s="33" t="s">
        <v>25</v>
      </c>
      <c r="G46" s="40">
        <v>38309031817</v>
      </c>
      <c r="H46" s="212">
        <v>45359</v>
      </c>
      <c r="I46" s="207">
        <v>43978</v>
      </c>
      <c r="J46" s="51"/>
      <c r="K46" s="209"/>
    </row>
    <row r="47" spans="1:11" s="210" customFormat="1" x14ac:dyDescent="0.25">
      <c r="A47" s="32" t="s">
        <v>505</v>
      </c>
      <c r="B47" s="33" t="s">
        <v>15</v>
      </c>
      <c r="C47" s="34" t="s">
        <v>125</v>
      </c>
      <c r="D47" s="206"/>
      <c r="E47" s="33" t="s">
        <v>29</v>
      </c>
      <c r="F47" s="39" t="s">
        <v>25</v>
      </c>
      <c r="G47" s="40" t="s">
        <v>126</v>
      </c>
      <c r="H47" s="220">
        <v>44419</v>
      </c>
      <c r="I47" s="207">
        <v>43978</v>
      </c>
      <c r="J47" s="208"/>
      <c r="K47" s="209"/>
    </row>
    <row r="48" spans="1:11" x14ac:dyDescent="0.25">
      <c r="A48" s="32" t="s">
        <v>506</v>
      </c>
      <c r="B48" s="33" t="s">
        <v>15</v>
      </c>
      <c r="C48" s="34" t="s">
        <v>127</v>
      </c>
      <c r="D48" s="35"/>
      <c r="E48" s="33" t="s">
        <v>128</v>
      </c>
      <c r="F48" s="39" t="s">
        <v>25</v>
      </c>
      <c r="G48" s="40" t="s">
        <v>129</v>
      </c>
      <c r="H48" s="220">
        <v>44440</v>
      </c>
      <c r="I48" s="38">
        <v>43978</v>
      </c>
      <c r="J48" s="41"/>
      <c r="K48" s="18"/>
    </row>
    <row r="49" spans="1:11" x14ac:dyDescent="0.25">
      <c r="A49" s="32" t="s">
        <v>507</v>
      </c>
      <c r="B49" s="33" t="s">
        <v>15</v>
      </c>
      <c r="C49" s="34" t="s">
        <v>130</v>
      </c>
      <c r="D49" s="35"/>
      <c r="E49" s="33" t="s">
        <v>131</v>
      </c>
      <c r="F49" s="39" t="s">
        <v>25</v>
      </c>
      <c r="G49" s="40" t="s">
        <v>132</v>
      </c>
      <c r="H49" s="220">
        <v>44427</v>
      </c>
      <c r="I49" s="38">
        <v>43978</v>
      </c>
      <c r="J49" s="41"/>
      <c r="K49" s="18"/>
    </row>
    <row r="50" spans="1:11" x14ac:dyDescent="0.25">
      <c r="A50" s="32" t="s">
        <v>508</v>
      </c>
      <c r="B50" s="33" t="s">
        <v>15</v>
      </c>
      <c r="C50" s="34" t="s">
        <v>133</v>
      </c>
      <c r="D50" s="35"/>
      <c r="E50" s="33" t="s">
        <v>134</v>
      </c>
      <c r="F50" s="39" t="s">
        <v>25</v>
      </c>
      <c r="G50" s="40" t="s">
        <v>135</v>
      </c>
      <c r="H50" s="220">
        <v>44453</v>
      </c>
      <c r="I50" s="38">
        <v>43978</v>
      </c>
      <c r="J50" s="41"/>
      <c r="K50" s="18"/>
    </row>
    <row r="51" spans="1:11" x14ac:dyDescent="0.25">
      <c r="A51" s="32" t="s">
        <v>509</v>
      </c>
      <c r="B51" s="33" t="s">
        <v>15</v>
      </c>
      <c r="C51" s="34" t="s">
        <v>139</v>
      </c>
      <c r="D51" s="35"/>
      <c r="E51" s="33" t="s">
        <v>140</v>
      </c>
      <c r="F51" s="33" t="s">
        <v>25</v>
      </c>
      <c r="G51" s="40" t="s">
        <v>141</v>
      </c>
      <c r="H51" s="220">
        <v>44232</v>
      </c>
      <c r="I51" s="38">
        <v>43978</v>
      </c>
      <c r="J51" s="41"/>
      <c r="K51" s="18"/>
    </row>
    <row r="52" spans="1:11" x14ac:dyDescent="0.25">
      <c r="A52" s="32" t="s">
        <v>145</v>
      </c>
      <c r="B52" s="33" t="s">
        <v>15</v>
      </c>
      <c r="C52" s="34" t="s">
        <v>142</v>
      </c>
      <c r="D52" s="35"/>
      <c r="E52" s="33" t="s">
        <v>143</v>
      </c>
      <c r="F52" s="33" t="s">
        <v>25</v>
      </c>
      <c r="G52" s="40" t="s">
        <v>144</v>
      </c>
      <c r="H52" s="220">
        <v>44422</v>
      </c>
      <c r="I52" s="38">
        <v>43978</v>
      </c>
      <c r="J52" s="41"/>
      <c r="K52" s="18"/>
    </row>
    <row r="53" spans="1:11" x14ac:dyDescent="0.25">
      <c r="A53" s="32" t="s">
        <v>148</v>
      </c>
      <c r="B53" s="33" t="s">
        <v>15</v>
      </c>
      <c r="C53" s="34" t="s">
        <v>146</v>
      </c>
      <c r="D53" s="35"/>
      <c r="E53" s="33" t="s">
        <v>143</v>
      </c>
      <c r="F53" s="33" t="s">
        <v>25</v>
      </c>
      <c r="G53" s="40" t="s">
        <v>147</v>
      </c>
      <c r="H53" s="220">
        <v>44422</v>
      </c>
      <c r="I53" s="38">
        <v>43978</v>
      </c>
      <c r="J53" s="41"/>
      <c r="K53" s="18"/>
    </row>
    <row r="54" spans="1:11" x14ac:dyDescent="0.25">
      <c r="A54" s="32" t="s">
        <v>151</v>
      </c>
      <c r="B54" s="33" t="s">
        <v>15</v>
      </c>
      <c r="C54" s="34" t="s">
        <v>149</v>
      </c>
      <c r="D54" s="35"/>
      <c r="E54" s="33" t="s">
        <v>113</v>
      </c>
      <c r="F54" s="33" t="s">
        <v>25</v>
      </c>
      <c r="G54" s="40" t="s">
        <v>150</v>
      </c>
      <c r="H54" s="220">
        <v>44419</v>
      </c>
      <c r="I54" s="38">
        <v>43978</v>
      </c>
      <c r="J54" s="41"/>
      <c r="K54" s="18"/>
    </row>
    <row r="55" spans="1:11" x14ac:dyDescent="0.25">
      <c r="A55" s="32" t="s">
        <v>155</v>
      </c>
      <c r="B55" s="33" t="s">
        <v>15</v>
      </c>
      <c r="C55" s="34" t="s">
        <v>152</v>
      </c>
      <c r="D55" s="35"/>
      <c r="E55" s="33" t="s">
        <v>153</v>
      </c>
      <c r="F55" s="33" t="s">
        <v>25</v>
      </c>
      <c r="G55" s="40" t="s">
        <v>154</v>
      </c>
      <c r="H55" s="220">
        <v>44232</v>
      </c>
      <c r="I55" s="38">
        <v>43978</v>
      </c>
      <c r="J55" s="41"/>
      <c r="K55" s="18"/>
    </row>
    <row r="56" spans="1:11" x14ac:dyDescent="0.25">
      <c r="A56" s="32" t="s">
        <v>159</v>
      </c>
      <c r="B56" s="33" t="s">
        <v>15</v>
      </c>
      <c r="C56" s="34" t="s">
        <v>156</v>
      </c>
      <c r="D56" s="35"/>
      <c r="E56" s="33" t="s">
        <v>157</v>
      </c>
      <c r="F56" s="33" t="s">
        <v>25</v>
      </c>
      <c r="G56" s="40" t="s">
        <v>158</v>
      </c>
      <c r="H56" s="220">
        <v>44436</v>
      </c>
      <c r="I56" s="38">
        <v>43978</v>
      </c>
      <c r="J56" s="41"/>
      <c r="K56" s="18"/>
    </row>
    <row r="57" spans="1:11" x14ac:dyDescent="0.25">
      <c r="A57" s="32" t="s">
        <v>162</v>
      </c>
      <c r="B57" s="33" t="s">
        <v>15</v>
      </c>
      <c r="C57" s="34" t="s">
        <v>160</v>
      </c>
      <c r="D57" s="35"/>
      <c r="E57" s="33" t="s">
        <v>153</v>
      </c>
      <c r="F57" s="33" t="s">
        <v>25</v>
      </c>
      <c r="G57" s="40" t="s">
        <v>161</v>
      </c>
      <c r="H57" s="220">
        <v>44419</v>
      </c>
      <c r="I57" s="38">
        <v>43978</v>
      </c>
      <c r="J57" s="41"/>
      <c r="K57" s="18"/>
    </row>
    <row r="58" spans="1:11" x14ac:dyDescent="0.25">
      <c r="A58" s="32" t="s">
        <v>166</v>
      </c>
      <c r="B58" s="33" t="s">
        <v>15</v>
      </c>
      <c r="C58" s="34" t="s">
        <v>163</v>
      </c>
      <c r="D58" s="35"/>
      <c r="E58" s="33" t="s">
        <v>164</v>
      </c>
      <c r="F58" s="33" t="s">
        <v>25</v>
      </c>
      <c r="G58" s="40" t="s">
        <v>165</v>
      </c>
      <c r="H58" s="220">
        <v>44435</v>
      </c>
      <c r="I58" s="38">
        <v>43978</v>
      </c>
      <c r="J58" s="41"/>
      <c r="K58" s="18"/>
    </row>
    <row r="59" spans="1:11" x14ac:dyDescent="0.25">
      <c r="A59" s="32" t="s">
        <v>351</v>
      </c>
      <c r="B59" s="33" t="s">
        <v>15</v>
      </c>
      <c r="C59" s="34" t="s">
        <v>167</v>
      </c>
      <c r="D59" s="35"/>
      <c r="E59" s="33" t="s">
        <v>164</v>
      </c>
      <c r="F59" s="33" t="s">
        <v>25</v>
      </c>
      <c r="G59" s="40" t="s">
        <v>168</v>
      </c>
      <c r="H59" s="220">
        <v>44419</v>
      </c>
      <c r="I59" s="38">
        <v>43978</v>
      </c>
      <c r="J59" s="41"/>
      <c r="K59" s="18"/>
    </row>
    <row r="60" spans="1:11" s="96" customFormat="1" ht="42.75" x14ac:dyDescent="0.25">
      <c r="A60" s="145">
        <v>4</v>
      </c>
      <c r="B60" s="145" t="s">
        <v>15</v>
      </c>
      <c r="C60" s="146" t="s">
        <v>313</v>
      </c>
      <c r="D60" s="140" t="s">
        <v>121</v>
      </c>
      <c r="E60" s="91"/>
      <c r="F60" s="92" t="s">
        <v>25</v>
      </c>
      <c r="G60" s="93">
        <v>38075041237</v>
      </c>
      <c r="H60" s="94">
        <v>44530</v>
      </c>
      <c r="I60" s="95" t="s">
        <v>314</v>
      </c>
      <c r="J60" s="132"/>
    </row>
    <row r="61" spans="1:11" s="96" customFormat="1" ht="90" x14ac:dyDescent="0.25">
      <c r="A61" s="97" t="s">
        <v>401</v>
      </c>
      <c r="B61" s="97" t="s">
        <v>15</v>
      </c>
      <c r="C61" s="98" t="s">
        <v>20</v>
      </c>
      <c r="D61" s="99"/>
      <c r="E61" s="105" t="s">
        <v>414</v>
      </c>
      <c r="F61" s="100" t="s">
        <v>21</v>
      </c>
      <c r="G61" s="101">
        <v>100106144</v>
      </c>
      <c r="H61" s="102"/>
      <c r="I61" s="103">
        <v>45384</v>
      </c>
      <c r="J61" s="151" t="s">
        <v>415</v>
      </c>
    </row>
    <row r="62" spans="1:11" s="234" customFormat="1" ht="15.75" x14ac:dyDescent="0.25">
      <c r="A62" s="105" t="s">
        <v>510</v>
      </c>
      <c r="B62" s="97" t="s">
        <v>15</v>
      </c>
      <c r="C62" s="106" t="s">
        <v>321</v>
      </c>
      <c r="D62" s="98"/>
      <c r="E62" s="105" t="s">
        <v>172</v>
      </c>
      <c r="F62" s="107" t="s">
        <v>25</v>
      </c>
      <c r="G62" s="108" t="s">
        <v>322</v>
      </c>
      <c r="H62" s="221">
        <v>44530</v>
      </c>
      <c r="I62" s="103">
        <v>45384</v>
      </c>
      <c r="J62" s="104"/>
    </row>
    <row r="63" spans="1:11" s="234" customFormat="1" ht="15.75" x14ac:dyDescent="0.25">
      <c r="A63" s="105" t="s">
        <v>511</v>
      </c>
      <c r="B63" s="97" t="s">
        <v>15</v>
      </c>
      <c r="C63" s="106" t="s">
        <v>323</v>
      </c>
      <c r="D63" s="98"/>
      <c r="E63" s="105" t="s">
        <v>104</v>
      </c>
      <c r="F63" s="107" t="s">
        <v>25</v>
      </c>
      <c r="G63" s="108" t="s">
        <v>324</v>
      </c>
      <c r="H63" s="221">
        <v>44568</v>
      </c>
      <c r="I63" s="103">
        <v>45384</v>
      </c>
      <c r="J63" s="104"/>
    </row>
    <row r="64" spans="1:11" s="234" customFormat="1" ht="15.75" x14ac:dyDescent="0.25">
      <c r="A64" s="105" t="s">
        <v>512</v>
      </c>
      <c r="B64" s="97" t="s">
        <v>15</v>
      </c>
      <c r="C64" s="106" t="s">
        <v>325</v>
      </c>
      <c r="D64" s="98"/>
      <c r="E64" s="105" t="s">
        <v>107</v>
      </c>
      <c r="F64" s="107"/>
      <c r="G64" s="108"/>
      <c r="H64" s="235"/>
      <c r="I64" s="103">
        <v>45384</v>
      </c>
      <c r="J64" s="236" t="s">
        <v>54</v>
      </c>
    </row>
    <row r="65" spans="1:10" s="234" customFormat="1" ht="15.75" x14ac:dyDescent="0.25">
      <c r="A65" s="105" t="s">
        <v>513</v>
      </c>
      <c r="B65" s="97" t="s">
        <v>15</v>
      </c>
      <c r="C65" s="106" t="s">
        <v>315</v>
      </c>
      <c r="D65" s="98"/>
      <c r="E65" s="105" t="s">
        <v>128</v>
      </c>
      <c r="F65" s="107" t="s">
        <v>25</v>
      </c>
      <c r="G65" s="108" t="s">
        <v>316</v>
      </c>
      <c r="H65" s="221">
        <v>44375</v>
      </c>
      <c r="I65" s="103">
        <v>45384</v>
      </c>
      <c r="J65" s="104"/>
    </row>
    <row r="66" spans="1:10" s="234" customFormat="1" ht="15.75" x14ac:dyDescent="0.25">
      <c r="A66" s="45" t="s">
        <v>514</v>
      </c>
      <c r="B66" s="97" t="s">
        <v>15</v>
      </c>
      <c r="C66" s="106" t="s">
        <v>317</v>
      </c>
      <c r="D66" s="98"/>
      <c r="E66" s="105" t="s">
        <v>131</v>
      </c>
      <c r="F66" s="107" t="s">
        <v>25</v>
      </c>
      <c r="G66" s="108" t="s">
        <v>318</v>
      </c>
      <c r="H66" s="221">
        <v>44428</v>
      </c>
      <c r="I66" s="103">
        <v>45384</v>
      </c>
      <c r="J66" s="104"/>
    </row>
    <row r="67" spans="1:10" s="234" customFormat="1" ht="15.75" x14ac:dyDescent="0.25">
      <c r="A67" s="45" t="s">
        <v>515</v>
      </c>
      <c r="B67" s="97" t="s">
        <v>15</v>
      </c>
      <c r="C67" s="106" t="s">
        <v>319</v>
      </c>
      <c r="D67" s="98"/>
      <c r="E67" s="105" t="s">
        <v>134</v>
      </c>
      <c r="F67" s="107" t="s">
        <v>25</v>
      </c>
      <c r="G67" s="108" t="s">
        <v>320</v>
      </c>
      <c r="H67" s="221">
        <v>44420</v>
      </c>
      <c r="I67" s="103">
        <v>45384</v>
      </c>
      <c r="J67" s="104"/>
    </row>
    <row r="68" spans="1:10" s="96" customFormat="1" ht="15.75" x14ac:dyDescent="0.25">
      <c r="A68" s="45" t="s">
        <v>516</v>
      </c>
      <c r="B68" s="97" t="s">
        <v>15</v>
      </c>
      <c r="C68" s="106" t="s">
        <v>326</v>
      </c>
      <c r="D68" s="98"/>
      <c r="E68" s="105" t="s">
        <v>327</v>
      </c>
      <c r="F68" s="107" t="s">
        <v>25</v>
      </c>
      <c r="G68" s="108" t="s">
        <v>328</v>
      </c>
      <c r="H68" s="221">
        <v>42458</v>
      </c>
      <c r="I68" s="103">
        <v>45384</v>
      </c>
      <c r="J68" s="104"/>
    </row>
    <row r="69" spans="1:10" s="96" customFormat="1" ht="15.75" x14ac:dyDescent="0.25">
      <c r="A69" s="45" t="s">
        <v>517</v>
      </c>
      <c r="B69" s="97" t="s">
        <v>15</v>
      </c>
      <c r="C69" s="106" t="s">
        <v>329</v>
      </c>
      <c r="D69" s="98"/>
      <c r="E69" s="105" t="s">
        <v>327</v>
      </c>
      <c r="F69" s="107" t="s">
        <v>25</v>
      </c>
      <c r="G69" s="108" t="s">
        <v>330</v>
      </c>
      <c r="H69" s="221">
        <v>44573</v>
      </c>
      <c r="I69" s="103">
        <v>45384</v>
      </c>
      <c r="J69" s="109"/>
    </row>
    <row r="70" spans="1:10" s="96" customFormat="1" ht="15.75" x14ac:dyDescent="0.25">
      <c r="A70" s="105" t="s">
        <v>518</v>
      </c>
      <c r="B70" s="97" t="s">
        <v>15</v>
      </c>
      <c r="C70" s="106" t="s">
        <v>331</v>
      </c>
      <c r="D70" s="98"/>
      <c r="E70" s="105" t="s">
        <v>327</v>
      </c>
      <c r="F70" s="107" t="s">
        <v>25</v>
      </c>
      <c r="G70" s="108" t="s">
        <v>332</v>
      </c>
      <c r="H70" s="221">
        <v>44435</v>
      </c>
      <c r="I70" s="103">
        <v>45384</v>
      </c>
      <c r="J70" s="109"/>
    </row>
    <row r="71" spans="1:10" s="96" customFormat="1" ht="15.75" x14ac:dyDescent="0.25">
      <c r="A71" s="105" t="s">
        <v>402</v>
      </c>
      <c r="B71" s="97" t="s">
        <v>15</v>
      </c>
      <c r="C71" s="106" t="s">
        <v>333</v>
      </c>
      <c r="D71" s="98"/>
      <c r="E71" s="105" t="s">
        <v>327</v>
      </c>
      <c r="F71" s="107" t="s">
        <v>25</v>
      </c>
      <c r="G71" s="108" t="s">
        <v>334</v>
      </c>
      <c r="H71" s="221">
        <v>44944</v>
      </c>
      <c r="I71" s="103">
        <v>45384</v>
      </c>
      <c r="J71" s="109"/>
    </row>
    <row r="72" spans="1:10" s="96" customFormat="1" ht="15.75" x14ac:dyDescent="0.25">
      <c r="A72" s="105" t="s">
        <v>403</v>
      </c>
      <c r="B72" s="97" t="s">
        <v>15</v>
      </c>
      <c r="C72" s="106" t="s">
        <v>335</v>
      </c>
      <c r="D72" s="98"/>
      <c r="E72" s="105" t="s">
        <v>216</v>
      </c>
      <c r="F72" s="107" t="s">
        <v>25</v>
      </c>
      <c r="G72" s="108" t="s">
        <v>337</v>
      </c>
      <c r="H72" s="221">
        <v>44570</v>
      </c>
      <c r="I72" s="103">
        <v>45384</v>
      </c>
      <c r="J72" s="109"/>
    </row>
    <row r="73" spans="1:10" s="96" customFormat="1" ht="15.75" x14ac:dyDescent="0.25">
      <c r="A73" s="45" t="s">
        <v>404</v>
      </c>
      <c r="B73" s="97" t="s">
        <v>15</v>
      </c>
      <c r="C73" s="106" t="s">
        <v>417</v>
      </c>
      <c r="D73" s="100"/>
      <c r="E73" s="105" t="s">
        <v>336</v>
      </c>
      <c r="F73" s="107" t="s">
        <v>25</v>
      </c>
      <c r="G73" s="108" t="s">
        <v>338</v>
      </c>
      <c r="H73" s="221">
        <v>44742</v>
      </c>
      <c r="I73" s="103">
        <v>45384</v>
      </c>
      <c r="J73" s="109"/>
    </row>
    <row r="74" spans="1:10" s="96" customFormat="1" ht="15.75" x14ac:dyDescent="0.25">
      <c r="A74" s="45" t="s">
        <v>405</v>
      </c>
      <c r="B74" s="97" t="s">
        <v>15</v>
      </c>
      <c r="C74" s="106" t="s">
        <v>339</v>
      </c>
      <c r="D74" s="100"/>
      <c r="E74" s="105" t="s">
        <v>336</v>
      </c>
      <c r="F74" s="107" t="s">
        <v>25</v>
      </c>
      <c r="G74" s="108" t="s">
        <v>340</v>
      </c>
      <c r="H74" s="221">
        <v>44435</v>
      </c>
      <c r="I74" s="103">
        <v>45384</v>
      </c>
      <c r="J74" s="109"/>
    </row>
    <row r="75" spans="1:10" s="96" customFormat="1" ht="15.75" x14ac:dyDescent="0.25">
      <c r="A75" s="45" t="s">
        <v>406</v>
      </c>
      <c r="B75" s="97" t="s">
        <v>15</v>
      </c>
      <c r="C75" s="106" t="s">
        <v>341</v>
      </c>
      <c r="D75" s="100"/>
      <c r="E75" s="105" t="s">
        <v>336</v>
      </c>
      <c r="F75" s="107" t="s">
        <v>25</v>
      </c>
      <c r="G75" s="108" t="s">
        <v>340</v>
      </c>
      <c r="H75" s="221">
        <v>44837</v>
      </c>
      <c r="I75" s="103">
        <v>45384</v>
      </c>
      <c r="J75" s="109"/>
    </row>
    <row r="76" spans="1:10" s="96" customFormat="1" ht="15.75" x14ac:dyDescent="0.25">
      <c r="A76" s="45" t="s">
        <v>407</v>
      </c>
      <c r="B76" s="97" t="s">
        <v>15</v>
      </c>
      <c r="C76" s="106" t="s">
        <v>342</v>
      </c>
      <c r="D76" s="100"/>
      <c r="E76" s="105" t="s">
        <v>220</v>
      </c>
      <c r="F76" s="107" t="s">
        <v>25</v>
      </c>
      <c r="G76" s="108" t="s">
        <v>343</v>
      </c>
      <c r="H76" s="221">
        <v>44427</v>
      </c>
      <c r="I76" s="103">
        <v>45384</v>
      </c>
      <c r="J76" s="109"/>
    </row>
    <row r="77" spans="1:10" s="96" customFormat="1" ht="15.75" x14ac:dyDescent="0.25">
      <c r="A77" s="45" t="s">
        <v>408</v>
      </c>
      <c r="B77" s="97" t="s">
        <v>15</v>
      </c>
      <c r="C77" s="106" t="s">
        <v>344</v>
      </c>
      <c r="D77" s="100"/>
      <c r="E77" s="110" t="s">
        <v>345</v>
      </c>
      <c r="F77" s="107" t="s">
        <v>25</v>
      </c>
      <c r="G77" s="108" t="s">
        <v>346</v>
      </c>
      <c r="H77" s="221">
        <v>44419</v>
      </c>
      <c r="I77" s="103">
        <v>45384</v>
      </c>
      <c r="J77" s="109"/>
    </row>
    <row r="78" spans="1:10" s="96" customFormat="1" ht="15.75" x14ac:dyDescent="0.25">
      <c r="A78" s="45" t="s">
        <v>409</v>
      </c>
      <c r="B78" s="97" t="s">
        <v>15</v>
      </c>
      <c r="C78" s="106" t="s">
        <v>347</v>
      </c>
      <c r="D78" s="100"/>
      <c r="E78" s="110" t="s">
        <v>186</v>
      </c>
      <c r="F78" s="107" t="s">
        <v>25</v>
      </c>
      <c r="G78" s="108" t="s">
        <v>348</v>
      </c>
      <c r="H78" s="221">
        <v>44375</v>
      </c>
      <c r="I78" s="103">
        <v>45384</v>
      </c>
      <c r="J78" s="109"/>
    </row>
    <row r="79" spans="1:10" s="96" customFormat="1" ht="15.75" x14ac:dyDescent="0.25">
      <c r="A79" s="45" t="s">
        <v>410</v>
      </c>
      <c r="B79" s="97" t="s">
        <v>15</v>
      </c>
      <c r="C79" s="106" t="s">
        <v>349</v>
      </c>
      <c r="D79" s="100"/>
      <c r="E79" s="110" t="s">
        <v>345</v>
      </c>
      <c r="F79" s="107" t="s">
        <v>25</v>
      </c>
      <c r="G79" s="108" t="s">
        <v>350</v>
      </c>
      <c r="H79" s="221">
        <v>44812</v>
      </c>
      <c r="I79" s="103">
        <v>45384</v>
      </c>
      <c r="J79" s="109"/>
    </row>
    <row r="80" spans="1:10" s="186" customFormat="1" x14ac:dyDescent="0.25">
      <c r="A80" s="179">
        <v>5</v>
      </c>
      <c r="B80" s="180" t="s">
        <v>15</v>
      </c>
      <c r="C80" s="181" t="s">
        <v>424</v>
      </c>
      <c r="D80" s="182" t="s">
        <v>467</v>
      </c>
      <c r="E80" s="183"/>
      <c r="F80" s="179" t="s">
        <v>25</v>
      </c>
      <c r="G80" s="179">
        <v>38073023519</v>
      </c>
      <c r="H80" s="222">
        <v>44459</v>
      </c>
      <c r="I80" s="184">
        <v>45486</v>
      </c>
      <c r="J80" s="185"/>
    </row>
    <row r="81" spans="1:11" s="186" customFormat="1" x14ac:dyDescent="0.25">
      <c r="A81" s="187" t="s">
        <v>425</v>
      </c>
      <c r="B81" s="188" t="s">
        <v>15</v>
      </c>
      <c r="C81" s="189" t="s">
        <v>426</v>
      </c>
      <c r="D81" s="190"/>
      <c r="E81" s="191" t="s">
        <v>172</v>
      </c>
      <c r="F81" s="191" t="s">
        <v>25</v>
      </c>
      <c r="G81" s="190" t="s">
        <v>453</v>
      </c>
      <c r="H81" s="223">
        <v>44471</v>
      </c>
      <c r="I81" s="192">
        <v>45486</v>
      </c>
      <c r="J81" s="193"/>
    </row>
    <row r="82" spans="1:11" s="186" customFormat="1" x14ac:dyDescent="0.25">
      <c r="A82" s="187" t="s">
        <v>427</v>
      </c>
      <c r="B82" s="188" t="s">
        <v>15</v>
      </c>
      <c r="C82" s="189" t="s">
        <v>428</v>
      </c>
      <c r="D82" s="190"/>
      <c r="E82" s="191" t="s">
        <v>104</v>
      </c>
      <c r="F82" s="191" t="s">
        <v>25</v>
      </c>
      <c r="G82" s="190" t="s">
        <v>454</v>
      </c>
      <c r="H82" s="223">
        <v>44957</v>
      </c>
      <c r="I82" s="192">
        <v>45486</v>
      </c>
      <c r="J82" s="193"/>
    </row>
    <row r="83" spans="1:11" s="186" customFormat="1" x14ac:dyDescent="0.25">
      <c r="A83" s="187" t="s">
        <v>429</v>
      </c>
      <c r="B83" s="188" t="s">
        <v>15</v>
      </c>
      <c r="C83" s="189" t="s">
        <v>430</v>
      </c>
      <c r="D83" s="190"/>
      <c r="E83" s="191" t="s">
        <v>45</v>
      </c>
      <c r="F83" s="191" t="s">
        <v>25</v>
      </c>
      <c r="G83" s="190" t="s">
        <v>455</v>
      </c>
      <c r="H83" s="224"/>
      <c r="I83" s="192">
        <v>45486</v>
      </c>
      <c r="J83" s="193"/>
    </row>
    <row r="84" spans="1:11" s="186" customFormat="1" x14ac:dyDescent="0.25">
      <c r="A84" s="187" t="s">
        <v>431</v>
      </c>
      <c r="B84" s="188" t="s">
        <v>15</v>
      </c>
      <c r="C84" s="189" t="s">
        <v>432</v>
      </c>
      <c r="D84" s="190"/>
      <c r="E84" s="191" t="s">
        <v>29</v>
      </c>
      <c r="F84" s="191" t="s">
        <v>25</v>
      </c>
      <c r="G84" s="190" t="s">
        <v>456</v>
      </c>
      <c r="H84" s="223">
        <v>44534</v>
      </c>
      <c r="I84" s="192">
        <v>45486</v>
      </c>
      <c r="J84" s="193"/>
    </row>
    <row r="85" spans="1:11" s="186" customFormat="1" x14ac:dyDescent="0.25">
      <c r="A85" s="187" t="s">
        <v>433</v>
      </c>
      <c r="B85" s="188" t="s">
        <v>15</v>
      </c>
      <c r="C85" s="189" t="s">
        <v>434</v>
      </c>
      <c r="D85" s="190"/>
      <c r="E85" s="191" t="s">
        <v>33</v>
      </c>
      <c r="F85" s="191" t="s">
        <v>25</v>
      </c>
      <c r="G85" s="190" t="s">
        <v>457</v>
      </c>
      <c r="H85" s="223">
        <v>44453</v>
      </c>
      <c r="I85" s="192">
        <v>45486</v>
      </c>
      <c r="J85" s="193"/>
    </row>
    <row r="86" spans="1:11" s="186" customFormat="1" x14ac:dyDescent="0.25">
      <c r="A86" s="187" t="s">
        <v>435</v>
      </c>
      <c r="B86" s="188" t="s">
        <v>15</v>
      </c>
      <c r="C86" s="189" t="s">
        <v>436</v>
      </c>
      <c r="D86" s="190"/>
      <c r="E86" s="191" t="s">
        <v>37</v>
      </c>
      <c r="F86" s="191" t="s">
        <v>25</v>
      </c>
      <c r="G86" s="190" t="s">
        <v>458</v>
      </c>
      <c r="H86" s="223">
        <v>44375</v>
      </c>
      <c r="I86" s="192">
        <v>45486</v>
      </c>
      <c r="J86" s="193"/>
    </row>
    <row r="87" spans="1:11" s="186" customFormat="1" x14ac:dyDescent="0.25">
      <c r="A87" s="187" t="s">
        <v>437</v>
      </c>
      <c r="B87" s="188" t="s">
        <v>15</v>
      </c>
      <c r="C87" s="189" t="s">
        <v>438</v>
      </c>
      <c r="D87" s="190"/>
      <c r="E87" s="191" t="s">
        <v>41</v>
      </c>
      <c r="F87" s="191" t="s">
        <v>25</v>
      </c>
      <c r="G87" s="190" t="s">
        <v>459</v>
      </c>
      <c r="H87" s="223">
        <v>44375</v>
      </c>
      <c r="I87" s="192">
        <v>45486</v>
      </c>
      <c r="J87" s="193"/>
    </row>
    <row r="88" spans="1:11" s="186" customFormat="1" x14ac:dyDescent="0.25">
      <c r="A88" s="187" t="s">
        <v>439</v>
      </c>
      <c r="B88" s="188" t="s">
        <v>15</v>
      </c>
      <c r="C88" s="189" t="s">
        <v>440</v>
      </c>
      <c r="D88" s="190"/>
      <c r="E88" s="191" t="s">
        <v>110</v>
      </c>
      <c r="F88" s="191" t="s">
        <v>25</v>
      </c>
      <c r="G88" s="190" t="s">
        <v>460</v>
      </c>
      <c r="H88" s="223">
        <v>44419</v>
      </c>
      <c r="I88" s="192">
        <v>45486</v>
      </c>
      <c r="J88" s="193"/>
    </row>
    <row r="89" spans="1:11" s="186" customFormat="1" x14ac:dyDescent="0.25">
      <c r="A89" s="187" t="s">
        <v>441</v>
      </c>
      <c r="B89" s="188" t="s">
        <v>15</v>
      </c>
      <c r="C89" s="189" t="s">
        <v>442</v>
      </c>
      <c r="D89" s="190"/>
      <c r="E89" s="191" t="s">
        <v>216</v>
      </c>
      <c r="F89" s="191" t="s">
        <v>25</v>
      </c>
      <c r="G89" s="190" t="s">
        <v>461</v>
      </c>
      <c r="H89" s="223">
        <v>44418</v>
      </c>
      <c r="I89" s="192">
        <v>45486</v>
      </c>
      <c r="J89" s="193"/>
    </row>
    <row r="90" spans="1:11" s="186" customFormat="1" x14ac:dyDescent="0.25">
      <c r="A90" s="191" t="s">
        <v>443</v>
      </c>
      <c r="B90" s="188" t="s">
        <v>15</v>
      </c>
      <c r="C90" s="189" t="s">
        <v>444</v>
      </c>
      <c r="D90" s="190"/>
      <c r="E90" s="191" t="s">
        <v>143</v>
      </c>
      <c r="F90" s="191" t="s">
        <v>25</v>
      </c>
      <c r="G90" s="190" t="s">
        <v>462</v>
      </c>
      <c r="H90" s="223">
        <v>45366</v>
      </c>
      <c r="I90" s="192">
        <v>45486</v>
      </c>
      <c r="J90" s="193"/>
    </row>
    <row r="91" spans="1:11" s="186" customFormat="1" x14ac:dyDescent="0.25">
      <c r="A91" s="191" t="s">
        <v>445</v>
      </c>
      <c r="B91" s="188" t="s">
        <v>15</v>
      </c>
      <c r="C91" s="189" t="s">
        <v>446</v>
      </c>
      <c r="D91" s="190"/>
      <c r="E91" s="191" t="s">
        <v>113</v>
      </c>
      <c r="F91" s="191" t="s">
        <v>25</v>
      </c>
      <c r="G91" s="190" t="s">
        <v>463</v>
      </c>
      <c r="H91" s="223">
        <v>44435</v>
      </c>
      <c r="I91" s="192">
        <v>45486</v>
      </c>
      <c r="J91" s="193"/>
    </row>
    <row r="92" spans="1:11" s="186" customFormat="1" x14ac:dyDescent="0.25">
      <c r="A92" s="191" t="s">
        <v>447</v>
      </c>
      <c r="B92" s="188" t="s">
        <v>15</v>
      </c>
      <c r="C92" s="189" t="s">
        <v>448</v>
      </c>
      <c r="D92" s="190"/>
      <c r="E92" s="191" t="s">
        <v>113</v>
      </c>
      <c r="F92" s="191" t="s">
        <v>25</v>
      </c>
      <c r="G92" s="190" t="s">
        <v>464</v>
      </c>
      <c r="H92" s="223">
        <v>44418</v>
      </c>
      <c r="I92" s="192">
        <v>45486</v>
      </c>
      <c r="J92" s="193"/>
    </row>
    <row r="93" spans="1:11" s="186" customFormat="1" x14ac:dyDescent="0.25">
      <c r="A93" s="191" t="s">
        <v>449</v>
      </c>
      <c r="B93" s="188" t="s">
        <v>15</v>
      </c>
      <c r="C93" s="189" t="s">
        <v>450</v>
      </c>
      <c r="D93" s="190"/>
      <c r="E93" s="191" t="s">
        <v>157</v>
      </c>
      <c r="F93" s="191" t="s">
        <v>25</v>
      </c>
      <c r="G93" s="190" t="s">
        <v>465</v>
      </c>
      <c r="H93" s="223">
        <v>44435</v>
      </c>
      <c r="I93" s="192">
        <v>45486</v>
      </c>
      <c r="J93" s="193"/>
    </row>
    <row r="94" spans="1:11" s="186" customFormat="1" x14ac:dyDescent="0.25">
      <c r="A94" s="191" t="s">
        <v>451</v>
      </c>
      <c r="B94" s="188" t="s">
        <v>15</v>
      </c>
      <c r="C94" s="189" t="s">
        <v>452</v>
      </c>
      <c r="D94" s="190"/>
      <c r="E94" s="191" t="s">
        <v>468</v>
      </c>
      <c r="F94" s="191" t="s">
        <v>25</v>
      </c>
      <c r="G94" s="190" t="s">
        <v>466</v>
      </c>
      <c r="H94" s="223">
        <v>44307</v>
      </c>
      <c r="I94" s="192">
        <v>45486</v>
      </c>
      <c r="J94" s="193"/>
    </row>
    <row r="95" spans="1:11" s="202" customFormat="1" ht="28.5" x14ac:dyDescent="0.25">
      <c r="A95" s="194">
        <v>6</v>
      </c>
      <c r="B95" s="195" t="s">
        <v>15</v>
      </c>
      <c r="C95" s="196" t="s">
        <v>169</v>
      </c>
      <c r="D95" s="197" t="s">
        <v>416</v>
      </c>
      <c r="E95" s="195"/>
      <c r="F95" s="180" t="s">
        <v>25</v>
      </c>
      <c r="G95" s="198" t="s">
        <v>170</v>
      </c>
      <c r="H95" s="225">
        <v>44428</v>
      </c>
      <c r="I95" s="199">
        <v>43978</v>
      </c>
      <c r="J95" s="200"/>
      <c r="K95" s="201"/>
    </row>
    <row r="96" spans="1:11" x14ac:dyDescent="0.25">
      <c r="A96" s="133" t="s">
        <v>191</v>
      </c>
      <c r="B96" s="33" t="s">
        <v>15</v>
      </c>
      <c r="C96" s="54" t="s">
        <v>171</v>
      </c>
      <c r="D96" s="35"/>
      <c r="E96" s="33" t="s">
        <v>172</v>
      </c>
      <c r="F96" s="39" t="s">
        <v>25</v>
      </c>
      <c r="G96" s="55" t="s">
        <v>173</v>
      </c>
      <c r="H96" s="62">
        <v>44427</v>
      </c>
      <c r="I96" s="38">
        <v>43978</v>
      </c>
      <c r="J96" s="41"/>
      <c r="K96" s="18"/>
    </row>
    <row r="97" spans="1:11" s="174" customFormat="1" x14ac:dyDescent="0.25">
      <c r="A97" s="133" t="s">
        <v>195</v>
      </c>
      <c r="B97" s="165" t="s">
        <v>15</v>
      </c>
      <c r="C97" s="166" t="s">
        <v>177</v>
      </c>
      <c r="D97" s="167"/>
      <c r="E97" s="165" t="s">
        <v>104</v>
      </c>
      <c r="F97" s="169" t="s">
        <v>25</v>
      </c>
      <c r="G97" s="170" t="s">
        <v>422</v>
      </c>
      <c r="H97" s="226">
        <v>45280</v>
      </c>
      <c r="I97" s="171">
        <v>43978</v>
      </c>
      <c r="J97" s="176"/>
      <c r="K97" s="173"/>
    </row>
    <row r="98" spans="1:11" s="174" customFormat="1" x14ac:dyDescent="0.25">
      <c r="A98" s="133" t="s">
        <v>199</v>
      </c>
      <c r="B98" s="165" t="s">
        <v>15</v>
      </c>
      <c r="C98" s="166" t="s">
        <v>178</v>
      </c>
      <c r="D98" s="167"/>
      <c r="E98" s="165" t="s">
        <v>104</v>
      </c>
      <c r="F98" s="169" t="s">
        <v>25</v>
      </c>
      <c r="G98" s="170" t="s">
        <v>423</v>
      </c>
      <c r="H98" s="226">
        <v>45499</v>
      </c>
      <c r="I98" s="171">
        <v>43978</v>
      </c>
      <c r="J98" s="176"/>
      <c r="K98" s="173"/>
    </row>
    <row r="99" spans="1:11" s="159" customFormat="1" x14ac:dyDescent="0.25">
      <c r="A99" s="133" t="s">
        <v>202</v>
      </c>
      <c r="B99" s="152" t="s">
        <v>15</v>
      </c>
      <c r="C99" s="160" t="s">
        <v>179</v>
      </c>
      <c r="D99" s="153"/>
      <c r="E99" s="152" t="s">
        <v>107</v>
      </c>
      <c r="F99" s="154" t="s">
        <v>53</v>
      </c>
      <c r="G99" s="161"/>
      <c r="H99" s="161"/>
      <c r="I99" s="156">
        <v>43978</v>
      </c>
      <c r="J99" s="157" t="s">
        <v>54</v>
      </c>
      <c r="K99" s="158"/>
    </row>
    <row r="100" spans="1:11" x14ac:dyDescent="0.25">
      <c r="A100" s="133" t="s">
        <v>206</v>
      </c>
      <c r="B100" s="33" t="s">
        <v>15</v>
      </c>
      <c r="C100" s="54" t="s">
        <v>174</v>
      </c>
      <c r="D100" s="35"/>
      <c r="E100" s="33" t="s">
        <v>128</v>
      </c>
      <c r="F100" s="39" t="s">
        <v>25</v>
      </c>
      <c r="G100" s="55" t="s">
        <v>175</v>
      </c>
      <c r="H100" s="62">
        <v>44568</v>
      </c>
      <c r="I100" s="38">
        <v>43978</v>
      </c>
      <c r="J100" s="41"/>
      <c r="K100" s="18"/>
    </row>
    <row r="101" spans="1:11" x14ac:dyDescent="0.25">
      <c r="A101" s="133" t="s">
        <v>210</v>
      </c>
      <c r="B101" s="33" t="s">
        <v>15</v>
      </c>
      <c r="C101" s="54" t="s">
        <v>176</v>
      </c>
      <c r="D101" s="35"/>
      <c r="E101" s="33" t="s">
        <v>134</v>
      </c>
      <c r="F101" s="56" t="s">
        <v>18</v>
      </c>
      <c r="G101" s="55">
        <v>170008383</v>
      </c>
      <c r="H101" s="62">
        <v>41575</v>
      </c>
      <c r="I101" s="38">
        <v>43978</v>
      </c>
      <c r="J101" s="41"/>
      <c r="K101" s="18"/>
    </row>
    <row r="102" spans="1:11" x14ac:dyDescent="0.25">
      <c r="A102" s="133" t="s">
        <v>212</v>
      </c>
      <c r="B102" s="33" t="s">
        <v>15</v>
      </c>
      <c r="C102" s="54" t="s">
        <v>180</v>
      </c>
      <c r="D102" s="35"/>
      <c r="E102" s="33" t="s">
        <v>140</v>
      </c>
      <c r="F102" s="39" t="s">
        <v>25</v>
      </c>
      <c r="G102" s="55" t="s">
        <v>181</v>
      </c>
      <c r="H102" s="62">
        <v>44756</v>
      </c>
      <c r="I102" s="38">
        <v>43978</v>
      </c>
      <c r="J102" s="41"/>
      <c r="K102" s="18"/>
    </row>
    <row r="103" spans="1:11" x14ac:dyDescent="0.25">
      <c r="A103" s="133" t="s">
        <v>214</v>
      </c>
      <c r="B103" s="33" t="s">
        <v>15</v>
      </c>
      <c r="C103" s="54" t="s">
        <v>182</v>
      </c>
      <c r="D103" s="35"/>
      <c r="E103" s="33" t="s">
        <v>183</v>
      </c>
      <c r="F103" s="39" t="s">
        <v>25</v>
      </c>
      <c r="G103" s="58" t="s">
        <v>184</v>
      </c>
      <c r="H103" s="62">
        <v>44268</v>
      </c>
      <c r="I103" s="38">
        <v>43978</v>
      </c>
      <c r="J103" s="41"/>
      <c r="K103" s="18"/>
    </row>
    <row r="104" spans="1:11" x14ac:dyDescent="0.25">
      <c r="A104" s="133" t="s">
        <v>218</v>
      </c>
      <c r="B104" s="33" t="s">
        <v>15</v>
      </c>
      <c r="C104" s="54" t="s">
        <v>185</v>
      </c>
      <c r="D104" s="35"/>
      <c r="E104" s="33" t="s">
        <v>186</v>
      </c>
      <c r="F104" s="39" t="s">
        <v>25</v>
      </c>
      <c r="G104" s="58" t="s">
        <v>187</v>
      </c>
      <c r="H104" s="62">
        <v>44387</v>
      </c>
      <c r="I104" s="38">
        <v>43978</v>
      </c>
      <c r="J104" s="41"/>
      <c r="K104" s="18"/>
    </row>
    <row r="105" spans="1:11" ht="42.75" x14ac:dyDescent="0.25">
      <c r="A105" s="144">
        <v>7</v>
      </c>
      <c r="B105" s="138" t="s">
        <v>15</v>
      </c>
      <c r="C105" s="139" t="s">
        <v>188</v>
      </c>
      <c r="D105" s="113" t="s">
        <v>189</v>
      </c>
      <c r="E105" s="147"/>
      <c r="F105" s="137" t="s">
        <v>25</v>
      </c>
      <c r="G105" s="148" t="s">
        <v>190</v>
      </c>
      <c r="H105" s="219">
        <v>44795</v>
      </c>
      <c r="I105" s="142">
        <v>45243</v>
      </c>
      <c r="J105" s="149"/>
      <c r="K105" s="18"/>
    </row>
    <row r="106" spans="1:11" x14ac:dyDescent="0.25">
      <c r="A106" s="48" t="s">
        <v>469</v>
      </c>
      <c r="B106" s="33" t="s">
        <v>15</v>
      </c>
      <c r="C106" s="54" t="s">
        <v>192</v>
      </c>
      <c r="D106" s="35"/>
      <c r="E106" s="59" t="s">
        <v>193</v>
      </c>
      <c r="F106" s="39" t="s">
        <v>25</v>
      </c>
      <c r="G106" s="55" t="s">
        <v>194</v>
      </c>
      <c r="H106" s="62">
        <v>44941</v>
      </c>
      <c r="I106" s="38">
        <v>45243</v>
      </c>
      <c r="J106" s="41"/>
      <c r="K106" s="18"/>
    </row>
    <row r="107" spans="1:11" s="159" customFormat="1" x14ac:dyDescent="0.25">
      <c r="A107" s="133" t="s">
        <v>470</v>
      </c>
      <c r="B107" s="152" t="s">
        <v>15</v>
      </c>
      <c r="C107" s="160" t="s">
        <v>211</v>
      </c>
      <c r="D107" s="153"/>
      <c r="E107" s="152" t="s">
        <v>107</v>
      </c>
      <c r="F107" s="154" t="s">
        <v>53</v>
      </c>
      <c r="G107" s="162"/>
      <c r="H107" s="163"/>
      <c r="I107" s="156">
        <v>45243</v>
      </c>
      <c r="J107" s="157" t="s">
        <v>54</v>
      </c>
      <c r="K107" s="158"/>
    </row>
    <row r="108" spans="1:11" s="159" customFormat="1" x14ac:dyDescent="0.25">
      <c r="A108" s="133" t="s">
        <v>471</v>
      </c>
      <c r="B108" s="152" t="s">
        <v>15</v>
      </c>
      <c r="C108" s="160" t="s">
        <v>213</v>
      </c>
      <c r="D108" s="153"/>
      <c r="E108" s="152" t="s">
        <v>107</v>
      </c>
      <c r="F108" s="154" t="s">
        <v>53</v>
      </c>
      <c r="G108" s="162"/>
      <c r="H108" s="163"/>
      <c r="I108" s="156">
        <v>45243</v>
      </c>
      <c r="J108" s="157" t="s">
        <v>54</v>
      </c>
      <c r="K108" s="158"/>
    </row>
    <row r="109" spans="1:11" x14ac:dyDescent="0.25">
      <c r="A109" s="133" t="s">
        <v>472</v>
      </c>
      <c r="B109" s="33" t="s">
        <v>15</v>
      </c>
      <c r="C109" s="54" t="s">
        <v>196</v>
      </c>
      <c r="D109" s="35"/>
      <c r="E109" s="59" t="s">
        <v>197</v>
      </c>
      <c r="F109" s="39" t="s">
        <v>25</v>
      </c>
      <c r="G109" s="60" t="s">
        <v>198</v>
      </c>
      <c r="H109" s="62">
        <v>44375</v>
      </c>
      <c r="I109" s="38">
        <v>45243</v>
      </c>
      <c r="J109" s="41"/>
      <c r="K109" s="18"/>
    </row>
    <row r="110" spans="1:11" x14ac:dyDescent="0.25">
      <c r="A110" s="133" t="s">
        <v>473</v>
      </c>
      <c r="B110" s="33" t="s">
        <v>15</v>
      </c>
      <c r="C110" s="54" t="s">
        <v>200</v>
      </c>
      <c r="D110" s="35"/>
      <c r="E110" s="59" t="s">
        <v>128</v>
      </c>
      <c r="F110" s="39" t="s">
        <v>25</v>
      </c>
      <c r="G110" s="55" t="s">
        <v>201</v>
      </c>
      <c r="H110" s="62">
        <v>44418</v>
      </c>
      <c r="I110" s="38">
        <v>45243</v>
      </c>
      <c r="J110" s="41"/>
      <c r="K110" s="18"/>
    </row>
    <row r="111" spans="1:11" x14ac:dyDescent="0.25">
      <c r="A111" s="133" t="s">
        <v>474</v>
      </c>
      <c r="B111" s="33" t="s">
        <v>15</v>
      </c>
      <c r="C111" s="54" t="s">
        <v>203</v>
      </c>
      <c r="D111" s="35"/>
      <c r="E111" s="61" t="s">
        <v>204</v>
      </c>
      <c r="F111" s="39" t="s">
        <v>25</v>
      </c>
      <c r="G111" s="58" t="s">
        <v>205</v>
      </c>
      <c r="H111" s="62">
        <v>44333</v>
      </c>
      <c r="I111" s="38">
        <v>45243</v>
      </c>
      <c r="J111" s="41"/>
      <c r="K111" s="18"/>
    </row>
    <row r="112" spans="1:11" x14ac:dyDescent="0.25">
      <c r="A112" s="133" t="s">
        <v>475</v>
      </c>
      <c r="B112" s="33" t="s">
        <v>15</v>
      </c>
      <c r="C112" s="54" t="s">
        <v>207</v>
      </c>
      <c r="D112" s="35"/>
      <c r="E112" s="59" t="s">
        <v>208</v>
      </c>
      <c r="F112" s="39" t="s">
        <v>25</v>
      </c>
      <c r="G112" s="58" t="s">
        <v>209</v>
      </c>
      <c r="H112" s="62">
        <v>44333</v>
      </c>
      <c r="I112" s="38">
        <v>45243</v>
      </c>
      <c r="J112" s="41"/>
      <c r="K112" s="18"/>
    </row>
    <row r="113" spans="1:11" x14ac:dyDescent="0.25">
      <c r="A113" s="133" t="s">
        <v>476</v>
      </c>
      <c r="B113" s="33" t="s">
        <v>15</v>
      </c>
      <c r="C113" s="54" t="s">
        <v>215</v>
      </c>
      <c r="D113" s="35"/>
      <c r="E113" s="33" t="s">
        <v>216</v>
      </c>
      <c r="F113" s="39" t="s">
        <v>25</v>
      </c>
      <c r="G113" s="58" t="s">
        <v>217</v>
      </c>
      <c r="H113" s="62">
        <v>44427</v>
      </c>
      <c r="I113" s="38">
        <v>45243</v>
      </c>
      <c r="J113" s="41"/>
      <c r="K113" s="18"/>
    </row>
    <row r="114" spans="1:11" x14ac:dyDescent="0.25">
      <c r="A114" s="133" t="s">
        <v>477</v>
      </c>
      <c r="B114" s="33" t="s">
        <v>15</v>
      </c>
      <c r="C114" s="54" t="s">
        <v>219</v>
      </c>
      <c r="D114" s="35"/>
      <c r="E114" s="33" t="s">
        <v>220</v>
      </c>
      <c r="F114" s="39" t="s">
        <v>25</v>
      </c>
      <c r="G114" s="58" t="s">
        <v>221</v>
      </c>
      <c r="H114" s="62">
        <v>44418</v>
      </c>
      <c r="I114" s="38">
        <v>45243</v>
      </c>
      <c r="J114" s="41"/>
      <c r="K114" s="18"/>
    </row>
    <row r="115" spans="1:11" x14ac:dyDescent="0.25">
      <c r="A115" s="133" t="s">
        <v>411</v>
      </c>
      <c r="B115" s="33" t="s">
        <v>15</v>
      </c>
      <c r="C115" s="54" t="s">
        <v>222</v>
      </c>
      <c r="D115" s="35"/>
      <c r="E115" s="33" t="s">
        <v>223</v>
      </c>
      <c r="F115" s="39" t="s">
        <v>25</v>
      </c>
      <c r="G115" s="58" t="s">
        <v>224</v>
      </c>
      <c r="H115" s="62">
        <v>44463</v>
      </c>
      <c r="I115" s="38">
        <v>45243</v>
      </c>
      <c r="J115" s="41"/>
      <c r="K115" s="18"/>
    </row>
    <row r="116" spans="1:11" s="143" customFormat="1" ht="28.5" x14ac:dyDescent="0.25">
      <c r="A116" s="144">
        <v>8</v>
      </c>
      <c r="B116" s="138" t="s">
        <v>15</v>
      </c>
      <c r="C116" s="139" t="s">
        <v>225</v>
      </c>
      <c r="D116" s="140" t="s">
        <v>226</v>
      </c>
      <c r="E116" s="138"/>
      <c r="F116" s="137" t="s">
        <v>18</v>
      </c>
      <c r="G116" s="150">
        <v>171564616</v>
      </c>
      <c r="H116" s="219">
        <v>37810</v>
      </c>
      <c r="I116" s="142">
        <v>43978</v>
      </c>
      <c r="J116" s="41"/>
      <c r="K116" s="18"/>
    </row>
    <row r="117" spans="1:11" s="159" customFormat="1" x14ac:dyDescent="0.25">
      <c r="A117" s="133" t="s">
        <v>227</v>
      </c>
      <c r="B117" s="152" t="s">
        <v>15</v>
      </c>
      <c r="C117" s="160" t="s">
        <v>230</v>
      </c>
      <c r="D117" s="153"/>
      <c r="E117" s="152" t="s">
        <v>107</v>
      </c>
      <c r="F117" s="154" t="s">
        <v>25</v>
      </c>
      <c r="G117" s="155" t="s">
        <v>231</v>
      </c>
      <c r="H117" s="163">
        <v>43314</v>
      </c>
      <c r="I117" s="156">
        <v>43978</v>
      </c>
      <c r="J117" s="164"/>
      <c r="K117" s="158"/>
    </row>
    <row r="118" spans="1:11" s="159" customFormat="1" x14ac:dyDescent="0.25">
      <c r="A118" s="133" t="s">
        <v>478</v>
      </c>
      <c r="B118" s="152" t="s">
        <v>15</v>
      </c>
      <c r="C118" s="160" t="s">
        <v>232</v>
      </c>
      <c r="D118" s="153"/>
      <c r="E118" s="152" t="s">
        <v>104</v>
      </c>
      <c r="F118" s="154" t="s">
        <v>25</v>
      </c>
      <c r="G118" s="155" t="s">
        <v>233</v>
      </c>
      <c r="H118" s="163">
        <v>44422</v>
      </c>
      <c r="I118" s="156">
        <v>43978</v>
      </c>
      <c r="J118" s="164"/>
      <c r="K118" s="158"/>
    </row>
    <row r="119" spans="1:11" x14ac:dyDescent="0.25">
      <c r="A119" s="133" t="s">
        <v>479</v>
      </c>
      <c r="B119" s="33" t="s">
        <v>15</v>
      </c>
      <c r="C119" s="34" t="s">
        <v>228</v>
      </c>
      <c r="D119" s="35"/>
      <c r="E119" s="33" t="s">
        <v>197</v>
      </c>
      <c r="F119" s="33" t="s">
        <v>18</v>
      </c>
      <c r="G119" s="37">
        <v>171586946</v>
      </c>
      <c r="H119" s="135"/>
      <c r="I119" s="38">
        <v>43978</v>
      </c>
      <c r="J119" s="41"/>
      <c r="K119" s="18"/>
    </row>
    <row r="120" spans="1:11" x14ac:dyDescent="0.25">
      <c r="A120" s="133" t="s">
        <v>480</v>
      </c>
      <c r="B120" s="33" t="s">
        <v>15</v>
      </c>
      <c r="C120" s="54" t="s">
        <v>229</v>
      </c>
      <c r="D120" s="35"/>
      <c r="E120" s="33" t="s">
        <v>128</v>
      </c>
      <c r="F120" s="39" t="s">
        <v>18</v>
      </c>
      <c r="G120" s="57">
        <v>171564613</v>
      </c>
      <c r="H120" s="57"/>
      <c r="I120" s="38">
        <v>43978</v>
      </c>
      <c r="J120" s="41"/>
      <c r="K120" s="18"/>
    </row>
    <row r="121" spans="1:11" x14ac:dyDescent="0.25">
      <c r="A121" s="133" t="s">
        <v>481</v>
      </c>
      <c r="B121" s="33" t="s">
        <v>15</v>
      </c>
      <c r="C121" s="54" t="s">
        <v>234</v>
      </c>
      <c r="D121" s="35"/>
      <c r="E121" s="33" t="s">
        <v>216</v>
      </c>
      <c r="F121" s="39" t="s">
        <v>18</v>
      </c>
      <c r="G121" s="57">
        <v>171564704</v>
      </c>
      <c r="H121" s="57"/>
      <c r="I121" s="38">
        <v>43978</v>
      </c>
      <c r="J121" s="41"/>
      <c r="K121" s="18"/>
    </row>
    <row r="122" spans="1:11" x14ac:dyDescent="0.25">
      <c r="A122" s="133" t="s">
        <v>482</v>
      </c>
      <c r="B122" s="33" t="s">
        <v>15</v>
      </c>
      <c r="C122" s="54" t="s">
        <v>235</v>
      </c>
      <c r="D122" s="35"/>
      <c r="E122" s="33" t="s">
        <v>216</v>
      </c>
      <c r="F122" s="39" t="s">
        <v>18</v>
      </c>
      <c r="G122" s="57">
        <v>171759889</v>
      </c>
      <c r="H122" s="57"/>
      <c r="I122" s="38">
        <v>43978</v>
      </c>
      <c r="J122" s="41"/>
      <c r="K122" s="18"/>
    </row>
    <row r="123" spans="1:11" x14ac:dyDescent="0.25">
      <c r="A123" s="133" t="s">
        <v>483</v>
      </c>
      <c r="B123" s="33" t="s">
        <v>15</v>
      </c>
      <c r="C123" s="54" t="s">
        <v>236</v>
      </c>
      <c r="D123" s="35"/>
      <c r="E123" s="33" t="s">
        <v>216</v>
      </c>
      <c r="F123" s="39" t="s">
        <v>25</v>
      </c>
      <c r="G123" s="49" t="s">
        <v>237</v>
      </c>
      <c r="H123" s="57"/>
      <c r="I123" s="38">
        <v>43978</v>
      </c>
      <c r="J123" s="41"/>
      <c r="K123" s="18"/>
    </row>
    <row r="124" spans="1:11" x14ac:dyDescent="0.25">
      <c r="A124" s="133" t="s">
        <v>484</v>
      </c>
      <c r="B124" s="33" t="s">
        <v>15</v>
      </c>
      <c r="C124" s="54" t="s">
        <v>238</v>
      </c>
      <c r="D124" s="35"/>
      <c r="E124" s="33" t="s">
        <v>216</v>
      </c>
      <c r="F124" s="39" t="s">
        <v>18</v>
      </c>
      <c r="G124" s="57">
        <v>142748930</v>
      </c>
      <c r="H124" s="57"/>
      <c r="I124" s="38">
        <v>43978</v>
      </c>
      <c r="J124" s="41"/>
      <c r="K124" s="18"/>
    </row>
    <row r="125" spans="1:11" x14ac:dyDescent="0.25">
      <c r="A125" s="133" t="s">
        <v>485</v>
      </c>
      <c r="B125" s="33" t="s">
        <v>15</v>
      </c>
      <c r="C125" s="54" t="s">
        <v>239</v>
      </c>
      <c r="D125" s="35"/>
      <c r="E125" s="33" t="s">
        <v>240</v>
      </c>
      <c r="F125" s="39" t="s">
        <v>25</v>
      </c>
      <c r="G125" s="49" t="s">
        <v>241</v>
      </c>
      <c r="H125" s="62">
        <v>44683</v>
      </c>
      <c r="I125" s="38">
        <v>43978</v>
      </c>
      <c r="J125" s="41"/>
      <c r="K125" s="18"/>
    </row>
    <row r="126" spans="1:11" x14ac:dyDescent="0.25">
      <c r="A126" s="133" t="s">
        <v>486</v>
      </c>
      <c r="B126" s="33" t="s">
        <v>15</v>
      </c>
      <c r="C126" s="54" t="s">
        <v>242</v>
      </c>
      <c r="D126" s="35"/>
      <c r="E126" s="33" t="s">
        <v>240</v>
      </c>
      <c r="F126" s="39" t="s">
        <v>25</v>
      </c>
      <c r="G126" s="49" t="s">
        <v>243</v>
      </c>
      <c r="H126" s="62">
        <v>44663</v>
      </c>
      <c r="I126" s="38">
        <v>43978</v>
      </c>
      <c r="J126" s="41"/>
      <c r="K126" s="18"/>
    </row>
    <row r="127" spans="1:11" x14ac:dyDescent="0.25">
      <c r="A127" s="133" t="s">
        <v>244</v>
      </c>
      <c r="B127" s="33" t="s">
        <v>15</v>
      </c>
      <c r="C127" s="54" t="s">
        <v>245</v>
      </c>
      <c r="D127" s="35"/>
      <c r="E127" s="33" t="s">
        <v>240</v>
      </c>
      <c r="F127" s="39" t="s">
        <v>25</v>
      </c>
      <c r="G127" s="49" t="s">
        <v>246</v>
      </c>
      <c r="H127" s="62">
        <v>44375</v>
      </c>
      <c r="I127" s="38">
        <v>43978</v>
      </c>
      <c r="J127" s="41"/>
      <c r="K127" s="18"/>
    </row>
    <row r="128" spans="1:11" x14ac:dyDescent="0.25">
      <c r="A128" s="133" t="s">
        <v>247</v>
      </c>
      <c r="B128" s="33" t="s">
        <v>15</v>
      </c>
      <c r="C128" s="54" t="s">
        <v>248</v>
      </c>
      <c r="D128" s="35"/>
      <c r="E128" s="33" t="s">
        <v>220</v>
      </c>
      <c r="F128" s="39" t="s">
        <v>25</v>
      </c>
      <c r="G128" s="49" t="s">
        <v>249</v>
      </c>
      <c r="H128" s="62">
        <v>44418</v>
      </c>
      <c r="I128" s="38">
        <v>43978</v>
      </c>
      <c r="J128" s="41"/>
      <c r="K128" s="18"/>
    </row>
    <row r="129" spans="1:11" s="143" customFormat="1" ht="28.5" x14ac:dyDescent="0.25">
      <c r="A129" s="111">
        <v>9</v>
      </c>
      <c r="B129" s="138" t="s">
        <v>15</v>
      </c>
      <c r="C129" s="139" t="s">
        <v>118</v>
      </c>
      <c r="D129" s="140" t="s">
        <v>250</v>
      </c>
      <c r="E129" s="138"/>
      <c r="F129" s="137" t="s">
        <v>25</v>
      </c>
      <c r="G129" s="148" t="s">
        <v>251</v>
      </c>
      <c r="H129" s="219">
        <v>44422</v>
      </c>
      <c r="I129" s="142">
        <v>43978</v>
      </c>
      <c r="J129" s="41"/>
      <c r="K129" s="18"/>
    </row>
    <row r="130" spans="1:11" s="174" customFormat="1" x14ac:dyDescent="0.25">
      <c r="A130" s="133" t="s">
        <v>252</v>
      </c>
      <c r="B130" s="165" t="s">
        <v>15</v>
      </c>
      <c r="C130" s="166" t="s">
        <v>268</v>
      </c>
      <c r="D130" s="167"/>
      <c r="E130" s="168" t="s">
        <v>104</v>
      </c>
      <c r="F130" s="169" t="s">
        <v>25</v>
      </c>
      <c r="G130" s="170" t="s">
        <v>420</v>
      </c>
      <c r="H130" s="226">
        <v>45636</v>
      </c>
      <c r="I130" s="171">
        <v>43978</v>
      </c>
      <c r="J130" s="172"/>
      <c r="K130" s="173"/>
    </row>
    <row r="131" spans="1:11" s="174" customFormat="1" x14ac:dyDescent="0.25">
      <c r="A131" s="133" t="s">
        <v>255</v>
      </c>
      <c r="B131" s="165" t="s">
        <v>15</v>
      </c>
      <c r="C131" s="166" t="s">
        <v>270</v>
      </c>
      <c r="D131" s="167"/>
      <c r="E131" s="168" t="s">
        <v>104</v>
      </c>
      <c r="F131" s="169" t="s">
        <v>25</v>
      </c>
      <c r="G131" s="170" t="s">
        <v>421</v>
      </c>
      <c r="H131" s="226">
        <v>45636</v>
      </c>
      <c r="I131" s="171">
        <v>43978</v>
      </c>
      <c r="J131" s="172"/>
      <c r="K131" s="173"/>
    </row>
    <row r="132" spans="1:11" x14ac:dyDescent="0.25">
      <c r="A132" s="133" t="s">
        <v>258</v>
      </c>
      <c r="B132" s="33" t="s">
        <v>15</v>
      </c>
      <c r="C132" s="54" t="s">
        <v>253</v>
      </c>
      <c r="D132" s="35"/>
      <c r="E132" s="33" t="s">
        <v>193</v>
      </c>
      <c r="F132" s="39" t="s">
        <v>25</v>
      </c>
      <c r="G132" s="55" t="s">
        <v>254</v>
      </c>
      <c r="H132" s="62">
        <v>44375</v>
      </c>
      <c r="I132" s="38">
        <v>43978</v>
      </c>
      <c r="J132" s="41"/>
      <c r="K132" s="18"/>
    </row>
    <row r="133" spans="1:11" x14ac:dyDescent="0.25">
      <c r="A133" s="133" t="s">
        <v>261</v>
      </c>
      <c r="B133" s="33" t="s">
        <v>15</v>
      </c>
      <c r="C133" s="54" t="s">
        <v>256</v>
      </c>
      <c r="D133" s="35"/>
      <c r="E133" s="33" t="s">
        <v>197</v>
      </c>
      <c r="F133" s="39" t="s">
        <v>25</v>
      </c>
      <c r="G133" s="55" t="s">
        <v>257</v>
      </c>
      <c r="H133" s="62">
        <v>44782</v>
      </c>
      <c r="I133" s="38">
        <v>43978</v>
      </c>
      <c r="J133" s="41"/>
      <c r="K133" s="18"/>
    </row>
    <row r="134" spans="1:11" x14ac:dyDescent="0.25">
      <c r="A134" s="133" t="s">
        <v>264</v>
      </c>
      <c r="B134" s="33" t="s">
        <v>15</v>
      </c>
      <c r="C134" s="54" t="s">
        <v>259</v>
      </c>
      <c r="D134" s="35"/>
      <c r="E134" s="33" t="s">
        <v>128</v>
      </c>
      <c r="F134" s="39" t="s">
        <v>25</v>
      </c>
      <c r="G134" s="55" t="s">
        <v>260</v>
      </c>
      <c r="H134" s="62">
        <v>44389</v>
      </c>
      <c r="I134" s="38">
        <v>43978</v>
      </c>
      <c r="J134" s="41"/>
      <c r="K134" s="18"/>
    </row>
    <row r="135" spans="1:11" x14ac:dyDescent="0.25">
      <c r="A135" s="133" t="s">
        <v>267</v>
      </c>
      <c r="B135" s="33" t="s">
        <v>15</v>
      </c>
      <c r="C135" s="54" t="s">
        <v>262</v>
      </c>
      <c r="D135" s="35"/>
      <c r="E135" s="33" t="s">
        <v>204</v>
      </c>
      <c r="F135" s="39" t="s">
        <v>25</v>
      </c>
      <c r="G135" s="58" t="s">
        <v>263</v>
      </c>
      <c r="H135" s="62">
        <v>44471</v>
      </c>
      <c r="I135" s="38">
        <v>43978</v>
      </c>
      <c r="J135" s="41"/>
      <c r="K135" s="18"/>
    </row>
    <row r="136" spans="1:11" x14ac:dyDescent="0.25">
      <c r="A136" s="133" t="s">
        <v>269</v>
      </c>
      <c r="B136" s="33" t="s">
        <v>15</v>
      </c>
      <c r="C136" s="54" t="s">
        <v>265</v>
      </c>
      <c r="D136" s="35"/>
      <c r="E136" s="33" t="s">
        <v>208</v>
      </c>
      <c r="F136" s="39" t="s">
        <v>25</v>
      </c>
      <c r="G136" s="58" t="s">
        <v>266</v>
      </c>
      <c r="H136" s="62">
        <v>44375</v>
      </c>
      <c r="I136" s="38">
        <v>43978</v>
      </c>
      <c r="J136" s="41"/>
      <c r="K136" s="18"/>
    </row>
    <row r="137" spans="1:11" x14ac:dyDescent="0.25">
      <c r="A137" s="133" t="s">
        <v>271</v>
      </c>
      <c r="B137" s="33" t="s">
        <v>15</v>
      </c>
      <c r="C137" s="54" t="s">
        <v>272</v>
      </c>
      <c r="D137" s="35"/>
      <c r="E137" s="33" t="s">
        <v>140</v>
      </c>
      <c r="F137" s="39" t="s">
        <v>25</v>
      </c>
      <c r="G137" s="55" t="s">
        <v>273</v>
      </c>
      <c r="H137" s="62">
        <v>44778</v>
      </c>
      <c r="I137" s="38">
        <v>43978</v>
      </c>
      <c r="J137" s="112"/>
      <c r="K137" s="18"/>
    </row>
    <row r="138" spans="1:11" x14ac:dyDescent="0.25">
      <c r="A138" s="133" t="s">
        <v>274</v>
      </c>
      <c r="B138" s="33" t="s">
        <v>15</v>
      </c>
      <c r="C138" s="54" t="s">
        <v>275</v>
      </c>
      <c r="D138" s="35"/>
      <c r="E138" s="33" t="s">
        <v>276</v>
      </c>
      <c r="F138" s="39" t="s">
        <v>25</v>
      </c>
      <c r="G138" s="55" t="s">
        <v>277</v>
      </c>
      <c r="H138" s="62">
        <v>44419</v>
      </c>
      <c r="I138" s="38">
        <v>43978</v>
      </c>
      <c r="J138" s="112"/>
      <c r="K138" s="18"/>
    </row>
    <row r="139" spans="1:11" x14ac:dyDescent="0.25">
      <c r="A139" s="133" t="s">
        <v>278</v>
      </c>
      <c r="B139" s="33" t="s">
        <v>15</v>
      </c>
      <c r="C139" s="54" t="s">
        <v>279</v>
      </c>
      <c r="D139" s="35"/>
      <c r="E139" s="33" t="s">
        <v>183</v>
      </c>
      <c r="F139" s="56" t="s">
        <v>25</v>
      </c>
      <c r="G139" s="58" t="s">
        <v>280</v>
      </c>
      <c r="H139" s="62">
        <v>44778</v>
      </c>
      <c r="I139" s="38">
        <v>43978</v>
      </c>
      <c r="J139" s="112"/>
      <c r="K139" s="18"/>
    </row>
    <row r="140" spans="1:11" x14ac:dyDescent="0.25">
      <c r="A140" s="133" t="s">
        <v>487</v>
      </c>
      <c r="B140" s="33" t="s">
        <v>15</v>
      </c>
      <c r="C140" s="54" t="s">
        <v>281</v>
      </c>
      <c r="D140" s="35"/>
      <c r="E140" s="33" t="s">
        <v>240</v>
      </c>
      <c r="F140" s="39" t="s">
        <v>25</v>
      </c>
      <c r="G140" s="58" t="s">
        <v>282</v>
      </c>
      <c r="H140" s="62">
        <v>44421</v>
      </c>
      <c r="I140" s="38">
        <v>43978</v>
      </c>
      <c r="J140" s="112"/>
      <c r="K140" s="18"/>
    </row>
    <row r="141" spans="1:11" x14ac:dyDescent="0.25">
      <c r="A141" s="133" t="s">
        <v>488</v>
      </c>
      <c r="B141" s="33" t="s">
        <v>15</v>
      </c>
      <c r="C141" s="54" t="s">
        <v>283</v>
      </c>
      <c r="D141" s="35"/>
      <c r="E141" s="59" t="s">
        <v>223</v>
      </c>
      <c r="F141" s="56" t="s">
        <v>25</v>
      </c>
      <c r="G141" s="58" t="s">
        <v>284</v>
      </c>
      <c r="H141" s="62">
        <v>44308</v>
      </c>
      <c r="I141" s="38">
        <v>43978</v>
      </c>
      <c r="J141" s="112"/>
      <c r="K141" s="18"/>
    </row>
    <row r="142" spans="1:11" x14ac:dyDescent="0.25">
      <c r="A142" s="133" t="s">
        <v>489</v>
      </c>
      <c r="B142" s="33" t="s">
        <v>15</v>
      </c>
      <c r="C142" s="54" t="s">
        <v>285</v>
      </c>
      <c r="D142" s="35"/>
      <c r="E142" s="59" t="s">
        <v>223</v>
      </c>
      <c r="F142" s="56" t="s">
        <v>25</v>
      </c>
      <c r="G142" s="58" t="s">
        <v>286</v>
      </c>
      <c r="H142" s="62">
        <v>44308</v>
      </c>
      <c r="I142" s="38">
        <v>43978</v>
      </c>
      <c r="J142" s="112"/>
      <c r="K142" s="18"/>
    </row>
    <row r="143" spans="1:11" x14ac:dyDescent="0.25">
      <c r="A143" s="133" t="s">
        <v>490</v>
      </c>
      <c r="B143" s="33" t="s">
        <v>15</v>
      </c>
      <c r="C143" s="54" t="s">
        <v>287</v>
      </c>
      <c r="D143" s="35"/>
      <c r="E143" s="59" t="s">
        <v>223</v>
      </c>
      <c r="F143" s="56" t="s">
        <v>25</v>
      </c>
      <c r="G143" s="58" t="s">
        <v>288</v>
      </c>
      <c r="H143" s="62">
        <v>44546</v>
      </c>
      <c r="I143" s="38">
        <v>43978</v>
      </c>
      <c r="J143" s="112"/>
      <c r="K143" s="18"/>
    </row>
    <row r="144" spans="1:11" s="143" customFormat="1" ht="42.75" x14ac:dyDescent="0.25">
      <c r="A144" s="144">
        <v>10</v>
      </c>
      <c r="B144" s="138" t="s">
        <v>15</v>
      </c>
      <c r="C144" s="139" t="s">
        <v>289</v>
      </c>
      <c r="D144" s="140" t="s">
        <v>290</v>
      </c>
      <c r="E144" s="138"/>
      <c r="F144" s="137" t="s">
        <v>25</v>
      </c>
      <c r="G144" s="148" t="s">
        <v>291</v>
      </c>
      <c r="H144" s="219">
        <v>42941</v>
      </c>
      <c r="I144" s="142">
        <v>43978</v>
      </c>
      <c r="J144" s="112"/>
      <c r="K144" s="18"/>
    </row>
    <row r="145" spans="1:11" x14ac:dyDescent="0.25">
      <c r="A145" s="133" t="s">
        <v>491</v>
      </c>
      <c r="B145" s="33" t="s">
        <v>15</v>
      </c>
      <c r="C145" s="54" t="s">
        <v>292</v>
      </c>
      <c r="D145" s="35"/>
      <c r="E145" s="33" t="s">
        <v>193</v>
      </c>
      <c r="F145" s="39" t="s">
        <v>25</v>
      </c>
      <c r="G145" s="49" t="s">
        <v>293</v>
      </c>
      <c r="H145" s="62">
        <v>43579</v>
      </c>
      <c r="I145" s="38">
        <v>43978</v>
      </c>
      <c r="J145" s="112"/>
      <c r="K145" s="18"/>
    </row>
    <row r="146" spans="1:11" s="174" customFormat="1" x14ac:dyDescent="0.25">
      <c r="A146" s="177" t="s">
        <v>492</v>
      </c>
      <c r="B146" s="165" t="s">
        <v>15</v>
      </c>
      <c r="C146" s="166" t="s">
        <v>299</v>
      </c>
      <c r="D146" s="167"/>
      <c r="E146" s="168" t="s">
        <v>107</v>
      </c>
      <c r="F146" s="169" t="s">
        <v>25</v>
      </c>
      <c r="G146" s="175" t="s">
        <v>418</v>
      </c>
      <c r="H146" s="227"/>
      <c r="I146" s="171">
        <v>43978</v>
      </c>
      <c r="J146" s="172"/>
      <c r="K146" s="173"/>
    </row>
    <row r="147" spans="1:11" s="174" customFormat="1" x14ac:dyDescent="0.25">
      <c r="A147" s="133" t="s">
        <v>493</v>
      </c>
      <c r="B147" s="165" t="s">
        <v>15</v>
      </c>
      <c r="C147" s="166" t="s">
        <v>300</v>
      </c>
      <c r="D147" s="167"/>
      <c r="E147" s="168" t="s">
        <v>107</v>
      </c>
      <c r="F147" s="169" t="s">
        <v>25</v>
      </c>
      <c r="G147" s="175" t="s">
        <v>419</v>
      </c>
      <c r="H147" s="227"/>
      <c r="I147" s="171">
        <v>43978</v>
      </c>
      <c r="J147" s="172"/>
      <c r="K147" s="173"/>
    </row>
    <row r="148" spans="1:11" x14ac:dyDescent="0.25">
      <c r="A148" s="133" t="s">
        <v>494</v>
      </c>
      <c r="B148" s="33" t="s">
        <v>15</v>
      </c>
      <c r="C148" s="54" t="s">
        <v>294</v>
      </c>
      <c r="D148" s="35"/>
      <c r="E148" s="33" t="s">
        <v>197</v>
      </c>
      <c r="F148" s="39" t="s">
        <v>25</v>
      </c>
      <c r="G148" s="49" t="s">
        <v>295</v>
      </c>
      <c r="H148" s="62">
        <v>43060</v>
      </c>
      <c r="I148" s="38">
        <v>43978</v>
      </c>
      <c r="J148" s="112"/>
      <c r="K148" s="18"/>
    </row>
    <row r="149" spans="1:11" x14ac:dyDescent="0.25">
      <c r="A149" s="133" t="s">
        <v>495</v>
      </c>
      <c r="B149" s="33" t="s">
        <v>15</v>
      </c>
      <c r="C149" s="54" t="s">
        <v>296</v>
      </c>
      <c r="D149" s="35"/>
      <c r="E149" s="33" t="s">
        <v>128</v>
      </c>
      <c r="F149" s="39" t="s">
        <v>18</v>
      </c>
      <c r="G149" s="57">
        <v>171832452</v>
      </c>
      <c r="H149" s="62">
        <v>38544</v>
      </c>
      <c r="I149" s="38">
        <v>43978</v>
      </c>
      <c r="J149" s="112"/>
      <c r="K149" s="18"/>
    </row>
    <row r="150" spans="1:11" x14ac:dyDescent="0.25">
      <c r="A150" s="177" t="s">
        <v>496</v>
      </c>
      <c r="B150" s="33" t="s">
        <v>15</v>
      </c>
      <c r="C150" s="54" t="s">
        <v>297</v>
      </c>
      <c r="D150" s="35"/>
      <c r="E150" s="33" t="s">
        <v>204</v>
      </c>
      <c r="F150" s="39" t="s">
        <v>25</v>
      </c>
      <c r="G150" s="49" t="s">
        <v>298</v>
      </c>
      <c r="H150" s="57"/>
      <c r="I150" s="38">
        <v>43978</v>
      </c>
      <c r="J150" s="112"/>
      <c r="K150" s="18"/>
    </row>
    <row r="151" spans="1:11" x14ac:dyDescent="0.25">
      <c r="A151" s="133" t="s">
        <v>497</v>
      </c>
      <c r="B151" s="33" t="s">
        <v>15</v>
      </c>
      <c r="C151" s="54" t="s">
        <v>301</v>
      </c>
      <c r="D151" s="35"/>
      <c r="E151" s="33" t="s">
        <v>216</v>
      </c>
      <c r="F151" s="39" t="s">
        <v>18</v>
      </c>
      <c r="G151" s="57">
        <v>172638531</v>
      </c>
      <c r="H151" s="62">
        <v>40840</v>
      </c>
      <c r="I151" s="38">
        <v>43978</v>
      </c>
      <c r="J151" s="41"/>
      <c r="K151" s="18"/>
    </row>
    <row r="152" spans="1:11" x14ac:dyDescent="0.25">
      <c r="A152" s="133" t="s">
        <v>498</v>
      </c>
      <c r="B152" s="33" t="s">
        <v>15</v>
      </c>
      <c r="C152" s="54" t="s">
        <v>302</v>
      </c>
      <c r="D152" s="35"/>
      <c r="E152" s="33" t="s">
        <v>220</v>
      </c>
      <c r="F152" s="39" t="s">
        <v>25</v>
      </c>
      <c r="G152" s="49" t="s">
        <v>303</v>
      </c>
      <c r="H152" s="62">
        <v>44771</v>
      </c>
      <c r="I152" s="38">
        <v>43978</v>
      </c>
      <c r="J152" s="41"/>
      <c r="K152" s="18"/>
    </row>
    <row r="153" spans="1:11" x14ac:dyDescent="0.25">
      <c r="A153" s="133" t="s">
        <v>499</v>
      </c>
      <c r="B153" s="33" t="s">
        <v>15</v>
      </c>
      <c r="C153" s="54" t="s">
        <v>304</v>
      </c>
      <c r="D153" s="35"/>
      <c r="E153" s="33" t="s">
        <v>305</v>
      </c>
      <c r="F153" s="39" t="s">
        <v>25</v>
      </c>
      <c r="G153" s="49" t="s">
        <v>306</v>
      </c>
      <c r="H153" s="62">
        <v>44461</v>
      </c>
      <c r="I153" s="38">
        <v>43978</v>
      </c>
      <c r="J153" s="41"/>
      <c r="K153" s="18"/>
    </row>
    <row r="154" spans="1:11" x14ac:dyDescent="0.25">
      <c r="A154" s="178" t="s">
        <v>500</v>
      </c>
      <c r="B154" s="63" t="s">
        <v>15</v>
      </c>
      <c r="C154" s="64" t="s">
        <v>307</v>
      </c>
      <c r="D154" s="65"/>
      <c r="E154" s="63" t="s">
        <v>305</v>
      </c>
      <c r="F154" s="66" t="s">
        <v>25</v>
      </c>
      <c r="G154" s="67" t="s">
        <v>308</v>
      </c>
      <c r="H154" s="228">
        <v>44430</v>
      </c>
      <c r="I154" s="68">
        <v>43978</v>
      </c>
      <c r="J154" s="69"/>
      <c r="K154" s="18"/>
    </row>
    <row r="155" spans="1:11" x14ac:dyDescent="0.25">
      <c r="A155" s="70"/>
      <c r="B155" s="71"/>
      <c r="C155" s="72"/>
      <c r="D155" s="73"/>
      <c r="E155" s="74"/>
      <c r="F155" s="75"/>
      <c r="G155" s="70"/>
      <c r="H155" s="229"/>
      <c r="I155" s="76"/>
      <c r="J155" s="72"/>
      <c r="K155" s="77"/>
    </row>
    <row r="156" spans="1:11" ht="18.75" x14ac:dyDescent="0.3">
      <c r="A156" s="242" t="s">
        <v>309</v>
      </c>
      <c r="B156" s="242"/>
      <c r="C156" s="242"/>
      <c r="D156" s="242"/>
      <c r="E156" s="203"/>
      <c r="F156" s="242" t="s">
        <v>310</v>
      </c>
      <c r="G156" s="242"/>
      <c r="H156" s="242"/>
      <c r="I156" s="242"/>
      <c r="J156" s="242"/>
      <c r="K156" s="1"/>
    </row>
    <row r="157" spans="1:11" ht="18.75" x14ac:dyDescent="0.3">
      <c r="A157" s="238"/>
      <c r="B157" s="238"/>
      <c r="C157" s="238"/>
      <c r="D157" s="238"/>
      <c r="E157" s="82"/>
      <c r="F157" s="243" t="s">
        <v>311</v>
      </c>
      <c r="G157" s="243"/>
      <c r="H157" s="243"/>
      <c r="I157" s="243"/>
      <c r="J157" s="243"/>
      <c r="K157" s="1"/>
    </row>
    <row r="158" spans="1:11" ht="18.75" x14ac:dyDescent="0.3">
      <c r="A158" s="84"/>
      <c r="B158" s="84"/>
      <c r="C158" s="85"/>
      <c r="D158" s="86"/>
      <c r="E158" s="82"/>
      <c r="F158" s="85"/>
      <c r="G158" s="84"/>
      <c r="H158" s="230"/>
      <c r="I158" s="87"/>
      <c r="J158" s="83"/>
      <c r="K158" s="1"/>
    </row>
    <row r="159" spans="1:11" ht="18.75" x14ac:dyDescent="0.3">
      <c r="A159" s="84"/>
      <c r="B159" s="84"/>
      <c r="C159" s="85"/>
      <c r="D159" s="86"/>
      <c r="E159" s="82"/>
      <c r="F159" s="85"/>
      <c r="G159" s="84"/>
      <c r="H159" s="230"/>
      <c r="I159" s="87"/>
      <c r="J159" s="83"/>
      <c r="K159" s="1"/>
    </row>
    <row r="160" spans="1:11" ht="18.75" x14ac:dyDescent="0.3">
      <c r="A160" s="84"/>
      <c r="B160" s="84"/>
      <c r="C160" s="85"/>
      <c r="D160" s="86"/>
      <c r="E160" s="82"/>
      <c r="F160" s="85"/>
      <c r="G160" s="84"/>
      <c r="H160" s="230"/>
      <c r="I160" s="87"/>
      <c r="J160" s="83"/>
      <c r="K160" s="1"/>
    </row>
    <row r="161" spans="1:11" ht="18.75" x14ac:dyDescent="0.3">
      <c r="A161" s="84"/>
      <c r="B161" s="84"/>
      <c r="C161" s="85"/>
      <c r="D161" s="86"/>
      <c r="E161" s="82"/>
      <c r="F161" s="85"/>
      <c r="G161" s="84"/>
      <c r="H161" s="230"/>
      <c r="I161" s="87"/>
      <c r="J161" s="83"/>
      <c r="K161" s="1"/>
    </row>
    <row r="162" spans="1:11" ht="18.75" x14ac:dyDescent="0.3">
      <c r="A162" s="84"/>
      <c r="B162" s="84"/>
      <c r="C162" s="85"/>
      <c r="D162" s="86"/>
      <c r="E162" s="82"/>
      <c r="F162" s="85"/>
      <c r="G162" s="85"/>
      <c r="H162" s="231"/>
      <c r="I162" s="87"/>
      <c r="J162" s="83"/>
      <c r="K162" s="1"/>
    </row>
    <row r="163" spans="1:11" ht="18.75" x14ac:dyDescent="0.3">
      <c r="A163" s="242" t="s">
        <v>312</v>
      </c>
      <c r="B163" s="242"/>
      <c r="C163" s="242"/>
      <c r="D163" s="242"/>
      <c r="E163" s="203"/>
      <c r="F163" s="237" t="s">
        <v>16</v>
      </c>
      <c r="G163" s="237"/>
      <c r="H163" s="237"/>
      <c r="I163" s="237"/>
      <c r="J163" s="237"/>
      <c r="K163" s="1"/>
    </row>
    <row r="164" spans="1:11" ht="16.5" x14ac:dyDescent="0.25">
      <c r="A164" s="78"/>
      <c r="B164" s="78"/>
      <c r="C164" s="1"/>
      <c r="D164" s="79"/>
      <c r="E164" s="80"/>
      <c r="F164" s="1"/>
      <c r="G164" s="78"/>
      <c r="H164" s="232"/>
      <c r="I164" s="81"/>
      <c r="J164" s="83"/>
      <c r="K164" s="1"/>
    </row>
    <row r="165" spans="1:11" ht="16.5" x14ac:dyDescent="0.25">
      <c r="A165" s="78"/>
      <c r="B165" s="78"/>
      <c r="C165" s="1"/>
      <c r="D165" s="79"/>
      <c r="E165" s="80"/>
      <c r="F165" s="1"/>
      <c r="G165" s="78"/>
      <c r="H165" s="232"/>
      <c r="I165" s="81"/>
      <c r="J165" s="83"/>
      <c r="K165" s="1"/>
    </row>
    <row r="166" spans="1:11" ht="16.5" x14ac:dyDescent="0.25">
      <c r="A166" s="78"/>
      <c r="B166" s="78"/>
      <c r="C166" s="1"/>
      <c r="D166" s="79"/>
      <c r="E166" s="80"/>
      <c r="F166" s="1"/>
      <c r="G166" s="78"/>
      <c r="H166" s="232"/>
      <c r="I166" s="81"/>
      <c r="J166" s="83"/>
      <c r="K166" s="1"/>
    </row>
    <row r="167" spans="1:11" ht="16.5" x14ac:dyDescent="0.25">
      <c r="A167" s="78"/>
      <c r="B167" s="78"/>
      <c r="C167" s="1"/>
      <c r="D167" s="79"/>
      <c r="E167" s="80"/>
      <c r="F167" s="1"/>
      <c r="G167" s="78"/>
      <c r="H167" s="232"/>
      <c r="I167" s="81"/>
      <c r="J167" s="83"/>
      <c r="K167" s="1"/>
    </row>
    <row r="168" spans="1:11" ht="16.5" x14ac:dyDescent="0.25">
      <c r="A168" s="78"/>
      <c r="B168" s="78"/>
      <c r="C168" s="1"/>
      <c r="D168" s="79"/>
      <c r="E168" s="80"/>
      <c r="F168" s="1"/>
      <c r="G168" s="78"/>
      <c r="H168" s="232"/>
      <c r="I168" s="81"/>
      <c r="J168" s="83"/>
      <c r="K168" s="1"/>
    </row>
    <row r="169" spans="1:11" ht="16.5" x14ac:dyDescent="0.25">
      <c r="A169" s="78"/>
      <c r="B169" s="78"/>
      <c r="C169" s="1"/>
      <c r="D169" s="79"/>
      <c r="E169" s="80"/>
      <c r="F169" s="1"/>
      <c r="G169" s="78"/>
      <c r="H169" s="232"/>
      <c r="I169" s="81"/>
      <c r="J169" s="83"/>
      <c r="K169" s="1"/>
    </row>
    <row r="170" spans="1:11" ht="16.5" x14ac:dyDescent="0.25">
      <c r="A170" s="78"/>
      <c r="B170" s="78"/>
      <c r="C170" s="1"/>
      <c r="D170" s="79"/>
      <c r="E170" s="80"/>
      <c r="F170" s="1"/>
      <c r="G170" s="78"/>
      <c r="H170" s="232"/>
      <c r="I170" s="81"/>
      <c r="J170" s="83"/>
      <c r="K170" s="1"/>
    </row>
    <row r="171" spans="1:11" ht="16.5" x14ac:dyDescent="0.25">
      <c r="A171" s="78"/>
      <c r="B171" s="78"/>
      <c r="C171" s="1"/>
      <c r="D171" s="79"/>
      <c r="E171" s="80"/>
      <c r="F171" s="1"/>
      <c r="G171" s="78"/>
      <c r="H171" s="232"/>
      <c r="I171" s="81"/>
      <c r="J171" s="83"/>
      <c r="K171" s="1"/>
    </row>
    <row r="172" spans="1:11" ht="16.5" x14ac:dyDescent="0.25">
      <c r="A172" s="78"/>
      <c r="B172" s="78"/>
      <c r="C172" s="1"/>
      <c r="D172" s="79"/>
      <c r="E172" s="80"/>
      <c r="F172" s="1"/>
      <c r="G172" s="78"/>
      <c r="H172" s="232"/>
      <c r="I172" s="81"/>
      <c r="J172" s="83"/>
      <c r="K172" s="1"/>
    </row>
    <row r="173" spans="1:11" ht="16.5" x14ac:dyDescent="0.25">
      <c r="A173" s="78"/>
      <c r="B173" s="78"/>
      <c r="C173" s="1"/>
      <c r="D173" s="79"/>
      <c r="E173" s="80"/>
      <c r="F173" s="1"/>
      <c r="G173" s="78"/>
      <c r="H173" s="232"/>
      <c r="I173" s="81"/>
      <c r="J173" s="83"/>
      <c r="K173" s="1"/>
    </row>
    <row r="174" spans="1:11" ht="16.5" x14ac:dyDescent="0.25">
      <c r="A174" s="78"/>
      <c r="B174" s="78"/>
      <c r="C174" s="1"/>
      <c r="D174" s="79"/>
      <c r="E174" s="80"/>
      <c r="F174" s="1"/>
      <c r="G174" s="78"/>
      <c r="H174" s="232"/>
      <c r="I174" s="81"/>
      <c r="J174" s="83"/>
      <c r="K174" s="1"/>
    </row>
    <row r="175" spans="1:11" ht="16.5" x14ac:dyDescent="0.25">
      <c r="J175" s="83"/>
    </row>
    <row r="176" spans="1:11" ht="16.5" x14ac:dyDescent="0.25">
      <c r="J176" s="83"/>
    </row>
  </sheetData>
  <mergeCells count="11">
    <mergeCell ref="F163:J163"/>
    <mergeCell ref="A157:D157"/>
    <mergeCell ref="A2:J2"/>
    <mergeCell ref="A5:C5"/>
    <mergeCell ref="D5:J5"/>
    <mergeCell ref="A6:C6"/>
    <mergeCell ref="D6:J6"/>
    <mergeCell ref="F156:J156"/>
    <mergeCell ref="F157:J157"/>
    <mergeCell ref="A156:D156"/>
    <mergeCell ref="A163:D163"/>
  </mergeCells>
  <dataValidations count="3">
    <dataValidation type="list" allowBlank="1" showInputMessage="1" showErrorMessage="1" sqref="F44:F60 F95:F106 F109:F154 F11:F42" xr:uid="{CBD9F521-11AB-43FA-AC52-3F9AAF35FA86}">
      <formula1>"CMND,Hộ Chiếu,ĐKKD, CCCD"</formula1>
    </dataValidation>
    <dataValidation type="list" allowBlank="1" showInputMessage="1" showErrorMessage="1" sqref="F43 F61 F107:F108" xr:uid="{5A675E38-AC30-48B4-8646-0377E8B284A8}">
      <formula1>"CMND,CCCD,Hộ chiếu,ĐKKD,Không có"</formula1>
    </dataValidation>
    <dataValidation type="date" allowBlank="1" showInputMessage="1" showErrorMessage="1" promptTitle="Nhập đúng định dạng" prompt="Nhập đúng định dạng ngày dd/mm/yyyy" sqref="H61 H47:H59 H95:H143 H35:H45 H11:H32" xr:uid="{FBB79D70-055A-44F4-93A7-8BF15869F6BE}">
      <formula1>1</formula1>
      <formula2>109575</formula2>
    </dataValidation>
  </dataValidations>
  <printOptions horizontalCentered="1"/>
  <pageMargins left="0.45" right="0.27559055118110237" top="0.55118110236220474" bottom="0.51181102362204722" header="0.31496062992125984" footer="0.47244094488188981"/>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AA8A6-F3D0-495D-9E2A-1BCC00668180}">
  <dimension ref="A1:B55"/>
  <sheetViews>
    <sheetView topLeftCell="A43" workbookViewId="0">
      <selection activeCell="E53" sqref="E53"/>
    </sheetView>
  </sheetViews>
  <sheetFormatPr defaultRowHeight="15" x14ac:dyDescent="0.25"/>
  <cols>
    <col min="2" max="2" width="122.140625" customWidth="1"/>
  </cols>
  <sheetData>
    <row r="1" spans="1:2" ht="15.75" x14ac:dyDescent="0.25">
      <c r="A1" s="244" t="s">
        <v>397</v>
      </c>
      <c r="B1" s="244"/>
    </row>
    <row r="2" spans="1:2" ht="15.75" x14ac:dyDescent="0.25">
      <c r="A2" s="116"/>
      <c r="B2" s="117"/>
    </row>
    <row r="3" spans="1:2" ht="15.75" x14ac:dyDescent="0.25">
      <c r="A3" s="116"/>
      <c r="B3" s="117"/>
    </row>
    <row r="4" spans="1:2" ht="15.75" x14ac:dyDescent="0.25">
      <c r="A4" s="118" t="s">
        <v>3</v>
      </c>
      <c r="B4" s="119" t="s">
        <v>352</v>
      </c>
    </row>
    <row r="5" spans="1:2" ht="15.75" x14ac:dyDescent="0.25">
      <c r="A5" s="120">
        <v>1</v>
      </c>
      <c r="B5" s="121" t="s">
        <v>353</v>
      </c>
    </row>
    <row r="6" spans="1:2" ht="15.75" x14ac:dyDescent="0.25">
      <c r="A6" s="248"/>
      <c r="B6" s="121" t="s">
        <v>354</v>
      </c>
    </row>
    <row r="7" spans="1:2" ht="15.75" x14ac:dyDescent="0.25">
      <c r="A7" s="249"/>
      <c r="B7" s="121" t="s">
        <v>355</v>
      </c>
    </row>
    <row r="8" spans="1:2" ht="15.75" x14ac:dyDescent="0.25">
      <c r="A8" s="249"/>
      <c r="B8" s="122" t="s">
        <v>356</v>
      </c>
    </row>
    <row r="9" spans="1:2" ht="15.75" x14ac:dyDescent="0.25">
      <c r="A9" s="249"/>
      <c r="B9" s="122" t="s">
        <v>357</v>
      </c>
    </row>
    <row r="10" spans="1:2" ht="15.75" x14ac:dyDescent="0.25">
      <c r="A10" s="249"/>
      <c r="B10" s="122" t="s">
        <v>358</v>
      </c>
    </row>
    <row r="11" spans="1:2" ht="15.75" x14ac:dyDescent="0.25">
      <c r="A11" s="249"/>
      <c r="B11" s="122" t="s">
        <v>359</v>
      </c>
    </row>
    <row r="12" spans="1:2" ht="15.75" x14ac:dyDescent="0.25">
      <c r="A12" s="249"/>
      <c r="B12" s="122" t="s">
        <v>360</v>
      </c>
    </row>
    <row r="13" spans="1:2" ht="15.75" x14ac:dyDescent="0.25">
      <c r="A13" s="249"/>
      <c r="B13" s="122" t="s">
        <v>361</v>
      </c>
    </row>
    <row r="14" spans="1:2" ht="15.75" x14ac:dyDescent="0.25">
      <c r="A14" s="249"/>
      <c r="B14" s="122" t="s">
        <v>362</v>
      </c>
    </row>
    <row r="15" spans="1:2" ht="15.75" x14ac:dyDescent="0.25">
      <c r="A15" s="249"/>
      <c r="B15" s="122" t="s">
        <v>363</v>
      </c>
    </row>
    <row r="16" spans="1:2" ht="15.75" x14ac:dyDescent="0.25">
      <c r="A16" s="249"/>
      <c r="B16" s="122" t="s">
        <v>364</v>
      </c>
    </row>
    <row r="17" spans="1:2" ht="15.75" x14ac:dyDescent="0.25">
      <c r="A17" s="249"/>
      <c r="B17" s="122" t="s">
        <v>365</v>
      </c>
    </row>
    <row r="18" spans="1:2" ht="15.75" x14ac:dyDescent="0.25">
      <c r="A18" s="249"/>
      <c r="B18" s="122" t="s">
        <v>366</v>
      </c>
    </row>
    <row r="19" spans="1:2" ht="15.75" x14ac:dyDescent="0.25">
      <c r="A19" s="249"/>
      <c r="B19" s="122" t="s">
        <v>367</v>
      </c>
    </row>
    <row r="20" spans="1:2" ht="15.75" x14ac:dyDescent="0.25">
      <c r="A20" s="249"/>
      <c r="B20" s="122" t="s">
        <v>368</v>
      </c>
    </row>
    <row r="21" spans="1:2" ht="31.5" x14ac:dyDescent="0.25">
      <c r="A21" s="249"/>
      <c r="B21" s="122" t="s">
        <v>369</v>
      </c>
    </row>
    <row r="22" spans="1:2" ht="31.5" x14ac:dyDescent="0.25">
      <c r="A22" s="249"/>
      <c r="B22" s="122" t="s">
        <v>370</v>
      </c>
    </row>
    <row r="23" spans="1:2" ht="15.75" x14ac:dyDescent="0.25">
      <c r="A23" s="249"/>
      <c r="B23" s="121" t="s">
        <v>371</v>
      </c>
    </row>
    <row r="24" spans="1:2" ht="15.75" x14ac:dyDescent="0.25">
      <c r="A24" s="249"/>
      <c r="B24" s="122" t="s">
        <v>372</v>
      </c>
    </row>
    <row r="25" spans="1:2" ht="15.75" x14ac:dyDescent="0.25">
      <c r="A25" s="249"/>
      <c r="B25" s="122" t="s">
        <v>373</v>
      </c>
    </row>
    <row r="26" spans="1:2" ht="15.75" x14ac:dyDescent="0.25">
      <c r="A26" s="249"/>
      <c r="B26" s="122" t="s">
        <v>374</v>
      </c>
    </row>
    <row r="27" spans="1:2" ht="31.5" x14ac:dyDescent="0.25">
      <c r="A27" s="250"/>
      <c r="B27" s="123" t="s">
        <v>375</v>
      </c>
    </row>
    <row r="28" spans="1:2" ht="15.75" x14ac:dyDescent="0.25">
      <c r="A28" s="245">
        <v>2</v>
      </c>
      <c r="B28" s="121" t="s">
        <v>376</v>
      </c>
    </row>
    <row r="29" spans="1:2" ht="15.75" x14ac:dyDescent="0.25">
      <c r="A29" s="245"/>
      <c r="B29" s="122" t="s">
        <v>377</v>
      </c>
    </row>
    <row r="30" spans="1:2" ht="31.5" x14ac:dyDescent="0.25">
      <c r="A30" s="245"/>
      <c r="B30" s="122" t="s">
        <v>398</v>
      </c>
    </row>
    <row r="31" spans="1:2" x14ac:dyDescent="0.25">
      <c r="A31" s="245"/>
      <c r="B31" s="246" t="s">
        <v>378</v>
      </c>
    </row>
    <row r="32" spans="1:2" x14ac:dyDescent="0.25">
      <c r="A32" s="245"/>
      <c r="B32" s="246"/>
    </row>
    <row r="33" spans="1:2" x14ac:dyDescent="0.25">
      <c r="A33" s="245"/>
      <c r="B33" s="247" t="s">
        <v>379</v>
      </c>
    </row>
    <row r="34" spans="1:2" x14ac:dyDescent="0.25">
      <c r="A34" s="245"/>
      <c r="B34" s="247"/>
    </row>
    <row r="35" spans="1:2" x14ac:dyDescent="0.25">
      <c r="A35" s="245"/>
      <c r="B35" s="247"/>
    </row>
    <row r="36" spans="1:2" x14ac:dyDescent="0.25">
      <c r="A36" s="245"/>
      <c r="B36" s="247"/>
    </row>
    <row r="37" spans="1:2" ht="15.75" x14ac:dyDescent="0.25">
      <c r="A37" s="124" t="s">
        <v>380</v>
      </c>
      <c r="B37" s="121" t="s">
        <v>381</v>
      </c>
    </row>
    <row r="38" spans="1:2" ht="126" x14ac:dyDescent="0.25">
      <c r="A38" s="125"/>
      <c r="B38" s="126" t="s">
        <v>382</v>
      </c>
    </row>
    <row r="39" spans="1:2" ht="15.75" x14ac:dyDescent="0.25">
      <c r="A39" s="124" t="s">
        <v>91</v>
      </c>
      <c r="B39" s="121" t="s">
        <v>383</v>
      </c>
    </row>
    <row r="40" spans="1:2" ht="15.75" x14ac:dyDescent="0.25">
      <c r="A40" s="124"/>
      <c r="B40" s="122" t="s">
        <v>384</v>
      </c>
    </row>
    <row r="41" spans="1:2" ht="15.75" x14ac:dyDescent="0.25">
      <c r="A41" s="124" t="s">
        <v>94</v>
      </c>
      <c r="B41" s="121" t="s">
        <v>385</v>
      </c>
    </row>
    <row r="42" spans="1:2" ht="47.25" x14ac:dyDescent="0.25">
      <c r="A42" s="125"/>
      <c r="B42" s="122" t="s">
        <v>386</v>
      </c>
    </row>
    <row r="43" spans="1:2" ht="15.75" x14ac:dyDescent="0.25">
      <c r="A43" s="127" t="s">
        <v>96</v>
      </c>
      <c r="B43" s="121" t="s">
        <v>387</v>
      </c>
    </row>
    <row r="44" spans="1:2" ht="15.75" x14ac:dyDescent="0.25">
      <c r="A44" s="128"/>
      <c r="B44" s="122" t="s">
        <v>388</v>
      </c>
    </row>
    <row r="45" spans="1:2" ht="15.75" x14ac:dyDescent="0.25">
      <c r="A45" s="127" t="s">
        <v>99</v>
      </c>
      <c r="B45" s="121" t="s">
        <v>389</v>
      </c>
    </row>
    <row r="46" spans="1:2" ht="15.75" x14ac:dyDescent="0.25">
      <c r="A46" s="128"/>
      <c r="B46" s="126" t="s">
        <v>399</v>
      </c>
    </row>
    <row r="47" spans="1:2" ht="15.75" x14ac:dyDescent="0.25">
      <c r="A47" s="127" t="s">
        <v>102</v>
      </c>
      <c r="B47" s="121" t="s">
        <v>390</v>
      </c>
    </row>
    <row r="48" spans="1:2" ht="78.75" x14ac:dyDescent="0.25">
      <c r="A48" s="129"/>
      <c r="B48" s="126" t="s">
        <v>391</v>
      </c>
    </row>
    <row r="49" spans="1:2" ht="15.75" x14ac:dyDescent="0.25">
      <c r="A49" s="129"/>
      <c r="B49" s="126"/>
    </row>
    <row r="50" spans="1:2" ht="15.75" x14ac:dyDescent="0.25">
      <c r="A50" s="120" t="s">
        <v>105</v>
      </c>
      <c r="B50" s="130" t="s">
        <v>392</v>
      </c>
    </row>
    <row r="51" spans="1:2" ht="173.25" x14ac:dyDescent="0.25">
      <c r="A51" s="131"/>
      <c r="B51" s="130" t="s">
        <v>400</v>
      </c>
    </row>
    <row r="52" spans="1:2" ht="15.75" x14ac:dyDescent="0.25">
      <c r="A52" s="120" t="s">
        <v>108</v>
      </c>
      <c r="B52" s="121" t="s">
        <v>393</v>
      </c>
    </row>
    <row r="53" spans="1:2" ht="31.5" x14ac:dyDescent="0.25">
      <c r="A53" s="131"/>
      <c r="B53" s="122" t="s">
        <v>394</v>
      </c>
    </row>
    <row r="54" spans="1:2" ht="15.75" x14ac:dyDescent="0.25">
      <c r="A54" s="127" t="s">
        <v>111</v>
      </c>
      <c r="B54" s="121" t="s">
        <v>395</v>
      </c>
    </row>
    <row r="55" spans="1:2" ht="47.25" x14ac:dyDescent="0.25">
      <c r="A55" s="129"/>
      <c r="B55" s="126" t="s">
        <v>396</v>
      </c>
    </row>
  </sheetData>
  <mergeCells count="5">
    <mergeCell ref="A1:B1"/>
    <mergeCell ref="A28:A36"/>
    <mergeCell ref="B31:B32"/>
    <mergeCell ref="B33:B36"/>
    <mergeCell ref="A6:A27"/>
  </mergeCells>
  <pageMargins left="0.7" right="0.7" top="0.75" bottom="0.75" header="0.3" footer="0.3"/>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0wf4f/UoN6YwjrIOAPoifQvXiFx5mlSmaBd97nKtxKw=</DigestValue>
    </Reference>
    <Reference Type="http://www.w3.org/2000/09/xmldsig#Object" URI="#idOfficeObject">
      <DigestMethod Algorithm="http://www.w3.org/2001/04/xmlenc#sha256"/>
      <DigestValue>0Wvh1BftuT/8s4R82lUa9VHsgD3nhBBDks7caxIiB7E=</DigestValue>
    </Reference>
    <Reference Type="http://uri.etsi.org/01903#SignedProperties" URI="#idSignedProperties">
      <Transforms>
        <Transform Algorithm="http://www.w3.org/TR/2001/REC-xml-c14n-20010315"/>
      </Transforms>
      <DigestMethod Algorithm="http://www.w3.org/2001/04/xmlenc#sha256"/>
      <DigestValue>a9EMfE1vIjX0NjTUIgBEJXLQiR/vRB7ghpDCIWNb1cw=</DigestValue>
    </Reference>
  </SignedInfo>
  <SignatureValue>mWgzezqh41iP8A+wdD129xUlKTEp3lYtl9U3yoIYNCN6ZTrSRNHh4I/lg2mP4I/5+c7iG+CX0ak1
1SN3mDHC6XKeZRZCivaFbC7pLFeITWYviHLd2rUpXaVYnLGlc5X5MZEe/lhgc4QGSL0zadwF6l9O
Pak5ndAKIx7El44CsgnNQ7+MVYN9Dh2As4LhXhz69krZbWJctCvsR+QPTUS8AXLvulx1OAVerDWH
AymJC4ZvCd5OztZjAnP3dJXNh9RCfNHHy09zPQmY7QRkWGvplwecdCUCLfAAwQpBTyPm/p5HmJYu
hqprr9NmdY+VJp9Pv+aigxgz4tN20oCXxhR1zA==</SignatureValue>
  <KeyInfo>
    <X509Data>
      <X509Certificate>MIIF5DCCA8ygAwIBAgIQVAEBATONeusM1Ps3UituozANBgkqhkiG9w0BAQsFADBZMRUwEwYDVQQDDAxWTlBULUNBIFNIQTIxMzAxBgNVBAoMKlZJRVROQU0gUE9TVFMgQU5EIFRFTEVDT01NVU5JQ0FUSU9OUyBHUk9VUDELMAkGA1UEBhMCVk4wHhcNMjUwNjEyMDA1NTQyWhcNMjcxMTE3MTEwOTQ3WjCBmTELMAkGA1UEBhMCVk4xEzARBgNVBAgMClRIQU5IIEjDk0ExFjAUBgNVBAcMDVRQIFRoYW5oIEjDs2ExPTA7BgNVBAMMNEPDlE5HIFRZIEPhu5QgUEjhuqZOIMSQ4bqmVSBUxq8gVsOAIFjDglkgROG7sE5HIEhVRDQxHjAcBgoJkiaJk/IsZAEBDA5NU1Q6MjgwMDU3NjUzMzCCASIwDQYJKoZIhvcNAQEBBQADggEPADCCAQoCggEBAJ4mH0kgYBIXNNi1IBn/EE+7Q+Tub2O/rAiF2ux/pBYy9RA+PjLTgpCXk2Ji4d+wFhFcEIFBmAezgU8TT2zVUasTAJOnQWLmCrxCYHllpF3G3ELTFJ8wG4AbrxHRxfoLX/4znnutDVWoH/NfPh0ftGFbSAHkOP7jDXBvtUJzbGTe9S/72iX1qbPGmDraCuZVn49O1aBYXX522JxtrXqRijCzjmpz1yKv4owas8tKjrxOwDHNsCVsMcUU8i7r+78WLJC6b4wmvQt4HnKFrHsqLQfaxxLaV3OxC09Swn7umphAq5A5rvIOIrXvOkQJhBNuSC8lugQ5bh9AU+vK1IlDojcCAwEAAaOCAWUwggFhMAwGA1UdEwEB/wQCMAAwHwYDVR0jBBgwFoAUa5XExCkjyicTywTw/XTqzb0I/8EwgYcGCCsGAQUFBwEBBHsweTA+BggrBgEFBQcwAoYyaHR0cDovL3B1Yi52bnB0LWNhLnZuL2NlcnRzL3ZucHRjYS1zaGEyNTYtMjAyNC5jZXIwNwYIKwYBBQUHMAGGK2h0dHA6Ly9vY3NwLXNoYTI1Ni52bnB0LWNhLnZuL3Jlc3BvbmRlcjIwMjQwGgYDVR0RBBMwEYEPaHVkNEBodWQuY29tLnZuMBUGA1UdJQQOMAwGCisGAQQBgjcKAwwwRAYDVR0fBD0wOzA5oDegNYYzaHR0cDovL2NybC1zaGEyNTYudm5wdC1jYS52bi92bnB0Y2Etc2hhMjU2LTIwMjQuY3JsMB0GA1UdDgQWBBSbM4hvW354hZwH+SobMaoP0dQV8TAOBgNVHQ8BAf8EBAMCBPAwDQYJKoZIhvcNAQELBQADggIBACwps9vNS/SjR+aOKWLPH9CHB1d5BVF6mtIbZerhlQyQv0iE85hJjYrKPTXDC9IJg+t8ASBGIo/OFzHpVSmZOX4/Vz1B1eIxAEXHgx/WA7zx90m4askPEAkNEBexYLgqB0J2y8Hm2jZsNTuspTTwXv8TbELL/Vvak1J6Czhb3rLbgwcHAlfsutZMSNmli3Wt2OWruwj+dgTe3GygWoFLvhq3giOGEG1yMapS0ZNhE0Oj+PYgYJrw2E3eB51FRr+ndPmH6KED3k2jBuiQAaA/rPAVJAYQLHMuf+XBtfppODu1ENl2Mba3ZY9qt/2phOErAEdSTerbkjSLFWhHaZS1f8DpJAKWWWWXyx3iAA1CfgTPtMoWvQmW1L8otMmfvHDhOt/5enVE9HE2UYOc96XNmFTF1B0Ndn7wV7BrVepZR86oHM7682B68ry6MvhNehM2y1L3EsCZaQ9oLBOotf1K7hPogRTl8DsBGv8aXp3V3frJICabqXwJCZnyy9CRGYu1Yyfml7T6phzXHd7x5RVGSkXeC4bGFrd5ick+ormA6eT9RtYhHCRsm8lq0ZWhG21tYfQcx7A187vcMrewMyt3lTMZTJ7b351ol/DpAg0njEIkGYqtyJ6yhQY3y15HQFeYZOOlqQXSpTL5pOA5iq2ktDYeDCt4eBgyyhQlitsjU4NL</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Transform>
          <Transform Algorithm="http://www.w3.org/TR/2001/REC-xml-c14n-20010315"/>
        </Transforms>
        <DigestMethod Algorithm="http://www.w3.org/2001/04/xmlenc#sha256"/>
        <DigestValue>rCd+xMSl7XjbBRmq8PbRakOxGUTtIcvEjBfe0DPzlBQ=</DigestValue>
      </Reference>
      <Reference URI="/xl/printerSettings/printerSettings1.bin?ContentType=application/vnd.openxmlformats-officedocument.spreadsheetml.printerSettings">
        <DigestMethod Algorithm="http://www.w3.org/2001/04/xmlenc#sha256"/>
        <DigestValue>Ox013l9/G3q+n3lHHn62BoxuZ7qi0hkyyJId5mIPZTE=</DigestValue>
      </Reference>
      <Reference URI="/xl/sharedStrings.xml?ContentType=application/vnd.openxmlformats-officedocument.spreadsheetml.sharedStrings+xml">
        <DigestMethod Algorithm="http://www.w3.org/2001/04/xmlenc#sha256"/>
        <DigestValue>exkljAS+seqqXv7MrCRseKQsw8ENeCv39VQw/8QxTXo=</DigestValue>
      </Reference>
      <Reference URI="/xl/styles.xml?ContentType=application/vnd.openxmlformats-officedocument.spreadsheetml.styles+xml">
        <DigestMethod Algorithm="http://www.w3.org/2001/04/xmlenc#sha256"/>
        <DigestValue>IUAuZlrJkV7W6M1IWCrHYN4I/03aV9O4+165qsAEuz4=</DigestValue>
      </Reference>
      <Reference URI="/xl/theme/theme1.xml?ContentType=application/vnd.openxmlformats-officedocument.theme+xml">
        <DigestMethod Algorithm="http://www.w3.org/2001/04/xmlenc#sha256"/>
        <DigestValue>sWEG9CKfbs5tdEJrPnP/amd98pCNKgb3bvAyn6J8AoI=</DigestValue>
      </Reference>
      <Reference URI="/xl/workbook.xml?ContentType=application/vnd.openxmlformats-officedocument.spreadsheetml.sheet.main+xml">
        <DigestMethod Algorithm="http://www.w3.org/2001/04/xmlenc#sha256"/>
        <DigestValue>W/l30NDJ9V0i2vhx9J6G/Q0MPfl0xZ4LHQKStD1ooBg=</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id5zDG+fx3UOqIv7t4jnK4tLe6OkYVT3lI0DcMKyh1o=</DigestValue>
      </Reference>
      <Reference URI="/xl/worksheets/sheet2.xml?ContentType=application/vnd.openxmlformats-officedocument.spreadsheetml.worksheet+xml">
        <DigestMethod Algorithm="http://www.w3.org/2001/04/xmlenc#sha256"/>
        <DigestValue>02uUACSPOm4rzDqBV1AF7ebCQaPu+yTymggdePLkQP4=</DigestValue>
      </Reference>
    </Manifest>
    <SignatureProperties>
      <SignatureProperty Id="idSignatureTime" Target="#idPackageSignature">
        <mdssi:SignatureTime xmlns:mdssi="http://schemas.openxmlformats.org/package/2006/digital-signature">
          <mdssi:Format>YYYY-MM-DDThh:mm:ssTZD</mdssi:Format>
          <mdssi:Value>2025-07-17T10:06:03Z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16.0.10367/14</OfficeVersion>
          <ApplicationVersion>16.0.10367</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2025-07-17T10:06:03Z</xd:SigningTime>
          <xd:SigningCertificate>
            <xd:Cert>
              <xd:CertDigest>
                <DigestMethod Algorithm="http://www.w3.org/2001/04/xmlenc#sha256"/>
                <DigestValue>KgXPYlymgOQS9dmKhcxKVsL5kh6k56SDN1tJ4LyJv8Y=</DigestValue>
              </xd:CertDigest>
              <xd:IssuerSerial>
                <X509IssuerName>C=VN, O=VIETNAM POSTS AND TELECOMMUNICATIONS GROUP, CN=VNPT-CA SHA2</X509IssuerName>
                <X509SerialNumber>111660364320384008823557753776269651619</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Approved this document</xd:Description>
            </xd:CommitmentTypeId>
            <xd:AllSignedDataObjects/>
          </xd:CommitmentTypeIndication>
        </xd:SignedDataObject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sách</vt:lpstr>
      <vt:lpstr>HƯỚNG DẪN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2025-07-01T04:10:38Z</cp:lastPrinted>
  <dcterms:created xsi:type="dcterms:W3CDTF">2024-05-13T07:05:25Z</dcterms:created>
  <dcterms:modified xsi:type="dcterms:W3CDTF">2025-07-17T09:56:52Z</dcterms:modified>
</cp:coreProperties>
</file>